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论文" sheetId="1" r:id="rId1"/>
    <sheet name="学术著作" sheetId="2" r:id="rId2"/>
    <sheet name="纵向科研项目" sheetId="3" r:id="rId3"/>
    <sheet name="知识产权" sheetId="4" r:id="rId4"/>
  </sheets>
  <definedNames>
    <definedName name="_xlnm._FilterDatabase" localSheetId="0" hidden="1">论文!$A$1:$K$158</definedName>
    <definedName name="_xlnm._FilterDatabase" localSheetId="1" hidden="1">学术著作!$A$1:$M$29</definedName>
    <definedName name="_xlnm._FilterDatabase" localSheetId="3" hidden="1">知识产权!$A$3:$K$41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<sst xmlns="http://schemas.openxmlformats.org/spreadsheetml/2006/main" count="1648" uniqueCount="651">
  <si>
    <t>四川传媒学院2023年度学术论文奖励公示</t>
  </si>
  <si>
    <t>序号</t>
  </si>
  <si>
    <t>年份</t>
  </si>
  <si>
    <t>二级单位</t>
  </si>
  <si>
    <t>作者</t>
  </si>
  <si>
    <t>论文题目</t>
  </si>
  <si>
    <t>出版刊物</t>
  </si>
  <si>
    <t>刊物级别</t>
  </si>
  <si>
    <t>具体类别</t>
  </si>
  <si>
    <t>署名次序</t>
  </si>
  <si>
    <t>拟奖励金额（元）</t>
  </si>
  <si>
    <t>备注</t>
  </si>
  <si>
    <t>编导艺术学院</t>
  </si>
  <si>
    <t>朱荣清</t>
  </si>
  <si>
    <t>新技术、新融合：从《风物》看纪录片的多元建构与影视工业美学</t>
  </si>
  <si>
    <t>电影文学</t>
  </si>
  <si>
    <t>五等：五类期刊</t>
  </si>
  <si>
    <t>北大核心期刊</t>
  </si>
  <si>
    <t>第一作者</t>
  </si>
  <si>
    <t>李涵</t>
  </si>
  <si>
    <t>风景电影的深度体验、意识还原与体认</t>
  </si>
  <si>
    <t>电影评介</t>
  </si>
  <si>
    <t>独撰</t>
  </si>
  <si>
    <t>许佳</t>
  </si>
  <si>
    <t xml:space="preserve">主体间性、套层结构、复调对话：当代影像的反身性叙事探析
</t>
  </si>
  <si>
    <t>补</t>
  </si>
  <si>
    <t>邱子沫</t>
  </si>
  <si>
    <t>新媒体时代网络直播对川剧的传播研究</t>
  </si>
  <si>
    <t>四川戏剧</t>
  </si>
  <si>
    <t>王峙</t>
  </si>
  <si>
    <t>《中国科幻电影从本土想象到国际视野的发展历程》</t>
  </si>
  <si>
    <t>传媒</t>
  </si>
  <si>
    <t>四等：四类期刊</t>
  </si>
  <si>
    <t>CSSCI期刊</t>
  </si>
  <si>
    <t>胡淼</t>
  </si>
  <si>
    <t>徐棻剧作中的女性主义表达</t>
  </si>
  <si>
    <t>刘蔚然</t>
  </si>
  <si>
    <t>《融媒时代红色动漫的文化价值与发展路径》</t>
  </si>
  <si>
    <t>陈洁丽云</t>
  </si>
  <si>
    <t>影像化的成都意象：记忆形塑与文化展演</t>
  </si>
  <si>
    <t>中国艺术报</t>
  </si>
  <si>
    <t>全国性报刊理论版</t>
  </si>
  <si>
    <t>聚力文化名城建设 强青年文艺川军</t>
  </si>
  <si>
    <t>Image writing and era innovation in Chinese original cultural program</t>
  </si>
  <si>
    <t>Media and Communication</t>
  </si>
  <si>
    <t>外文学术期刊</t>
  </si>
  <si>
    <t>武琦</t>
  </si>
  <si>
    <t>话语转向.人性挖掘.时代精神:电视剧&lt;狂飙&gt;的叙事创新表达与传播审思</t>
  </si>
  <si>
    <t>当代电视</t>
  </si>
  <si>
    <t>刘姝昱</t>
  </si>
  <si>
    <t>推动数字科技创新　助力蓉城影视发展</t>
  </si>
  <si>
    <t>王雪梅</t>
  </si>
  <si>
    <t>媒体深度融合视域下戏剧影视人才培养新逻辑</t>
  </si>
  <si>
    <t>联合摄制纪录片中国故事国际表达的创作路径研究</t>
  </si>
  <si>
    <t>中国电视</t>
  </si>
  <si>
    <t>新时代川剧发展的再定位与新路径</t>
  </si>
  <si>
    <t>王琦佳</t>
  </si>
  <si>
    <t>论电影复访现象的自反性机制</t>
  </si>
  <si>
    <t xml:space="preserve">
王峙
</t>
  </si>
  <si>
    <t>新时代非物质文化遗产的保护与传承——
评《四川非遗文化整合与传承》</t>
  </si>
  <si>
    <t>王苗苗</t>
  </si>
  <si>
    <t>主流媒体融合转型中的共情传播实践——读《奇云：媒介即存有》有感</t>
  </si>
  <si>
    <t>新闻爱好者</t>
  </si>
  <si>
    <t>万山红</t>
  </si>
  <si>
    <t>川剧艺术家口述史（川渝中青年卷）之虞佳篇</t>
  </si>
  <si>
    <t>刘海琨</t>
  </si>
  <si>
    <t>民族自信的影像力:新主流电影的神话性建构研究</t>
  </si>
  <si>
    <t>艺术设计与动画学院</t>
  </si>
  <si>
    <t>郑黄昱缨</t>
  </si>
  <si>
    <t>Research on landslide hazard spatial prediction models based on deep neural networks: a case study of northwest Sichuan, China</t>
  </si>
  <si>
    <t>Environmental Earth Sciences</t>
  </si>
  <si>
    <t>三等：三类期刊</t>
  </si>
  <si>
    <t>SCI III区</t>
  </si>
  <si>
    <t>Innovative design method of art images based on the integration of visual communication elements</t>
  </si>
  <si>
    <t>Computer Informatization and Mechanical System</t>
  </si>
  <si>
    <t>Research on the Application of Digital Media Art in Visual Communication Design Teaching</t>
  </si>
  <si>
    <t>The Educational Review, USA</t>
  </si>
  <si>
    <t>Application and Innovation of Regional Cultural Elements in Art Design</t>
  </si>
  <si>
    <t>Adances in Higher Education</t>
  </si>
  <si>
    <t>范增</t>
  </si>
  <si>
    <t xml:space="preserve">Application of digital technology in urban landscape design </t>
  </si>
  <si>
    <t>Computer Informatization and Mechancal System</t>
  </si>
  <si>
    <t>Low-carbon layout design of indoor soft furnishings on A*algorithm</t>
  </si>
  <si>
    <t>The Infiuence of Color and Lighting in Interior Design</t>
  </si>
  <si>
    <t>Advances in Higher Education</t>
  </si>
  <si>
    <t>刘达</t>
  </si>
  <si>
    <t>Reform and Practice of Sketch Teaching in Painting Majors of Applied Universities</t>
  </si>
  <si>
    <t>Frontiers in Art Research</t>
  </si>
  <si>
    <t>Research on the Development of Public  Art Education in Universities under the Background of Comprehensive Strengthening of Aesthetic Education</t>
  </si>
  <si>
    <t>Frontiers in Educational Research</t>
  </si>
  <si>
    <t>Analysis of Public Art Education in Ordinary Universities in the Era of Integrated Media</t>
  </si>
  <si>
    <t>传统文化元素在城市公共环境设计中的应用</t>
  </si>
  <si>
    <t>环境工程</t>
  </si>
  <si>
    <t>卿萌</t>
  </si>
  <si>
    <t xml:space="preserve">Research on the Integration of Intangible Elements and Cultural and Creative Product Design </t>
  </si>
  <si>
    <t>Exploration on the Protection and Inheritance of Intangible Cultural Heritage in Cultural and Creative Product Design</t>
  </si>
  <si>
    <t>The Application of Chinese Folk Art Colors in Graphic Design</t>
  </si>
  <si>
    <t>新中式装饰风格中的色彩搭配</t>
  </si>
  <si>
    <t>建筑结构</t>
  </si>
  <si>
    <t>王敏</t>
  </si>
  <si>
    <t>Constructing Digital Content of Intangible Cultural Heritage Based on artistic image enhancement algorithm</t>
  </si>
  <si>
    <t>Computer-Aided Design and Applications</t>
  </si>
  <si>
    <t>EI</t>
  </si>
  <si>
    <t xml:space="preserve">艺术设计与动画学院 </t>
  </si>
  <si>
    <t>胥敏</t>
  </si>
  <si>
    <t>电影海报设计中的图形创意</t>
  </si>
  <si>
    <t>中国电影报</t>
  </si>
  <si>
    <t>陈安祺</t>
  </si>
  <si>
    <t>The Inheritance and Innovative Application of Chinese Intangible Cultural Heritage Paper-cutting</t>
  </si>
  <si>
    <t>Analysis of Graphically Creative Application in Modern Plane Advertisement Design Teaching</t>
  </si>
  <si>
    <t>廖若兰</t>
  </si>
  <si>
    <t>Exploring Innovative Strategies for the Application of Visual Communication Design Based on Traditional Cultural Elements</t>
  </si>
  <si>
    <t>Journal of Humanities,Arts and Social Science</t>
  </si>
  <si>
    <t>2023年</t>
  </si>
  <si>
    <t>有声语言艺术学院</t>
  </si>
  <si>
    <t>张尧</t>
  </si>
  <si>
    <t>智媒时代主持人素养能力的提升策略</t>
  </si>
  <si>
    <t>申文彬</t>
  </si>
  <si>
    <t>融媒体时代高校广播电视人才的培养探究</t>
  </si>
  <si>
    <t>姜玮玮</t>
  </si>
  <si>
    <t>移动直播信息价值的提升路径</t>
  </si>
  <si>
    <t>四川经济日报理论版</t>
  </si>
  <si>
    <t>省级报刊理论版</t>
  </si>
  <si>
    <t>新文科建设背景下新媒体直播应用型课程建设的探索与实践</t>
  </si>
  <si>
    <t>史乐</t>
  </si>
  <si>
    <t>光影筑梦，以美育人 美食电影融入高校美育的有效实践</t>
  </si>
  <si>
    <t>中国食品报</t>
  </si>
  <si>
    <t>刘宇</t>
  </si>
  <si>
    <t>《文化自信视域下主旋律电影的价值及育人实践》</t>
  </si>
  <si>
    <t>外国语部</t>
  </si>
  <si>
    <t>彭娜</t>
  </si>
  <si>
    <t>Analysis of Mixed English Teaching Model based on 
Rasch Model and Construction of DE-FAHP-based 
Comprehensive Weight Quantization Model</t>
  </si>
  <si>
    <t xml:space="preserve">APPLIED ARTIFICIAL INTELLIGENCE </t>
  </si>
  <si>
    <t>SCI</t>
  </si>
  <si>
    <t>邓文静</t>
  </si>
  <si>
    <t xml:space="preserve">Research on Dynamic Model Construction of Blended Learning of College English Based on Learning Analysis </t>
  </si>
  <si>
    <t>2023 IEEE 4th Annual Flagship India Council International Subsections Conference</t>
  </si>
  <si>
    <t>EI会议</t>
  </si>
  <si>
    <t>唐春梅</t>
  </si>
  <si>
    <t>非遗纪录片《四季中国》国际传播实践及启示</t>
  </si>
  <si>
    <t>宋雯</t>
  </si>
  <si>
    <t>我国科幻影视作品参与国际话语体系构建策略</t>
  </si>
  <si>
    <t>刘杨</t>
  </si>
  <si>
    <t>作为一种动物叙事的类型创作——以《我在雨中等你》为例</t>
  </si>
  <si>
    <t>杨倩</t>
  </si>
  <si>
    <t xml:space="preserve">A Study on the Value and Supplementary Measures of Applying Multimedia Technology to College English Listening Teaching
</t>
  </si>
  <si>
    <t>Enlightenment of Three Elements of Aristotle's Persuasion on College English Speech Teaching ---- Taking a Famous Speech "I Have a Dream" as an Example</t>
  </si>
  <si>
    <t>杨颖</t>
  </si>
  <si>
    <t>The Influence of Social Environment on Personal Character Development- A Case Study of Pip in Great Expectations</t>
  </si>
  <si>
    <t>Academic Journal of Humanities &amp; Social Sciences</t>
  </si>
  <si>
    <t>Bridging Cultures in College English Teaching: Challenges and Strategies for Intercultural Language Education in China</t>
  </si>
  <si>
    <t>张艺凡</t>
  </si>
  <si>
    <t>An Exploration of the Image Construction of Meng Wanzhou in News Article: A Critical Discourse Analysis</t>
  </si>
  <si>
    <t xml:space="preserve">The International Journal of Linguistics, Literature and Translation </t>
  </si>
  <si>
    <t>Norms and Motivation A Descriptive Study of the English Translations of the Confucian Classic The Great Learning</t>
  </si>
  <si>
    <t>Proceedings of the 2nd International Conference on Education, Language and Art</t>
  </si>
  <si>
    <t>Strategies for the Supply Side Reform of Moral Education in College English Course Based on the Diverse Needs of 
Media Students</t>
  </si>
  <si>
    <t>Curriculum and Teaching Methodology</t>
  </si>
  <si>
    <t>郝雯婧</t>
  </si>
  <si>
    <t>从热播“她题材”古装剧看女性群像的创作——以《梦华录》《星汉灿烂》《卿卿日常》为例</t>
  </si>
  <si>
    <t>江波</t>
  </si>
  <si>
    <t>Construction of the Teaching Model for Integrating Chinese Culture into College English Course Based on SPOC</t>
  </si>
  <si>
    <t>Analysis of the Paths to Empower College Students to "Tell China Stories Well" in Foreign Language Teaching</t>
  </si>
  <si>
    <t>Adult and Higher Education</t>
  </si>
  <si>
    <t>蒋春霞</t>
  </si>
  <si>
    <t>A Study on the Teaching Practice of Ideological and Political Theories Teaching in College English Curriculum under BOPPPS Hybrid Teaching Model</t>
  </si>
  <si>
    <t xml:space="preserve">2023 International Conference on Social Science, Education and Management  </t>
  </si>
  <si>
    <t>卓灵奇</t>
  </si>
  <si>
    <t>Exploration on the Integration of Traditional Chinese Culture into College English in the Context of New Liberal Arts</t>
  </si>
  <si>
    <t>2023 6th International Conference on Economics, Management Engineering and Education Technology</t>
  </si>
  <si>
    <t>沈子俊</t>
  </si>
  <si>
    <t>Research of Theme-based Teaching’s Effectiveness in English Language Education</t>
  </si>
  <si>
    <t>第二作者</t>
  </si>
  <si>
    <t>电影学院</t>
  </si>
  <si>
    <t>余力</t>
  </si>
  <si>
    <t>Teaching Innovation and Exploration on PBL-based Film and Television Production Management</t>
  </si>
  <si>
    <t>Five Turns of Applied Talent Cultivation of Art-management in Digital Era</t>
  </si>
  <si>
    <t>王伟</t>
  </si>
  <si>
    <t>文化地理学视野下印度电影中景观叙事的心理机制</t>
  </si>
  <si>
    <t>谷琳</t>
  </si>
  <si>
    <t>新编川剧《草鞋县令》的艺术传承与创新</t>
  </si>
  <si>
    <t>于宁</t>
  </si>
  <si>
    <t>《以熊猫影像为生物多样性保护贡献四川力量——简记峨影集团“大熊猫生态文化”影片的创制之路》</t>
  </si>
  <si>
    <t>《万山红遍强军路 赓续血脉光影传——峨眉电影集团“红军文化”影片的创制之路》</t>
  </si>
  <si>
    <t>《阳翰笙的&lt;草莽英雄&gt;电影梦》</t>
  </si>
  <si>
    <t>就业指导中心</t>
  </si>
  <si>
    <t>王虞涵</t>
  </si>
  <si>
    <t>Exploring the cross-media communication and nurturing path of online literature film and television adaptations</t>
  </si>
  <si>
    <t>舞蹈学院</t>
  </si>
  <si>
    <t>李超然</t>
  </si>
  <si>
    <t>“咏春拳”和“香云纱”在舞剧《咏春》中的运用与价值体现</t>
  </si>
  <si>
    <t>罗黎潇</t>
  </si>
  <si>
    <t>融媒体视域下传统音乐与现代音乐的融合</t>
  </si>
  <si>
    <t>中国旅游报</t>
  </si>
  <si>
    <t>音乐元素在食品包装中的创新应用</t>
  </si>
  <si>
    <t>吕言言</t>
  </si>
  <si>
    <t>《海上钢琴师》钢琴音乐的应用探究</t>
  </si>
  <si>
    <t xml:space="preserve">吕言言</t>
  </si>
  <si>
    <t>饮食文化与音乐元素的内外关联分析</t>
  </si>
  <si>
    <t>熊哲牮</t>
  </si>
  <si>
    <t>新媒体环境构建体育舞蹈美育模式的思路探究——评《健美操和体育舞蹈的审美价值于健身价值研究》</t>
  </si>
  <si>
    <t>蒋嘉陵</t>
  </si>
  <si>
    <t>Exploring Strategies for Music Selection in Fitness Street Dance Choreography</t>
  </si>
  <si>
    <t>Art and Performance Letters</t>
  </si>
  <si>
    <t>Exploration of Digital Innovation Path in Dance Curriculum</t>
  </si>
  <si>
    <t>Advances in Educational Technology and Psychology</t>
  </si>
  <si>
    <t>A Study on Factors Impacting Satisfaction and Continuance Intention of E-Learning Among Undergraduates in Chengdu, China</t>
  </si>
  <si>
    <t>ABAC ODI JOURNAL Vision. Action. Outcome</t>
  </si>
  <si>
    <t>智慧广电学院</t>
  </si>
  <si>
    <t>龚皓</t>
  </si>
  <si>
    <t>Research on Network Security Management of University Computer Laboratory</t>
  </si>
  <si>
    <t>WOP in Education,Social Sciences and Psychology</t>
  </si>
  <si>
    <t>传播与经管学院</t>
  </si>
  <si>
    <t>肖芳</t>
  </si>
  <si>
    <t>肉牛管理模式及成本管理</t>
  </si>
  <si>
    <t>种植与养殖</t>
  </si>
  <si>
    <t>人大复印资料</t>
  </si>
  <si>
    <t>谭丽</t>
  </si>
  <si>
    <t>《“帝国主义推销员”与 “时髦叛国者”——民族主义话语中民国“摩登女郎”的媒介呈现》</t>
  </si>
  <si>
    <t>新闻春秋</t>
  </si>
  <si>
    <t xml:space="preserve">传播与经管学院 </t>
  </si>
  <si>
    <t>田梅</t>
  </si>
  <si>
    <t>新媒体交互广告的传播特征与互动设计</t>
  </si>
  <si>
    <t>金佳林</t>
  </si>
  <si>
    <t>The “IP Effect”: A Study on the Cultural Inheritance and Value Realization of Sichuan Historical Celebrities——Taking Li Bai as an Example</t>
  </si>
  <si>
    <t>ADVANCES IN HIGHER EDUCATION</t>
  </si>
  <si>
    <t>Research on the Dissemination Strategies of Sichuan-Chongqing Folk Culture from the Perspective of New Media</t>
  </si>
  <si>
    <t>ICLCCS</t>
  </si>
  <si>
    <t>A Study on the External Communication of Sichuan's Tianfu Culture</t>
  </si>
  <si>
    <t>ISCCAC</t>
  </si>
  <si>
    <t>教务处</t>
  </si>
  <si>
    <t>乔晶</t>
  </si>
  <si>
    <t>教育题材影视剧对我国教育管理模式变化的呈现</t>
  </si>
  <si>
    <t>高校影视编导艺术人才培养策略</t>
  </si>
  <si>
    <t>融合媒体学院</t>
  </si>
  <si>
    <t>李国光</t>
  </si>
  <si>
    <t xml:space="preserve">辩证、审思与重构:5G 时代沉浸式体育新闻的客观性 </t>
  </si>
  <si>
    <t>电视研究</t>
  </si>
  <si>
    <t>权威B</t>
  </si>
  <si>
    <t>5G时代的数据新闻价值：技术与想象的耦合</t>
  </si>
  <si>
    <t>10000</t>
  </si>
  <si>
    <t>The Evolution and Reshaping of Data Journalism Value in the  Metaverse Technology Context</t>
  </si>
  <si>
    <t>《data research》</t>
  </si>
  <si>
    <t>何倩</t>
  </si>
  <si>
    <t>《媒体融合视域下混合式课程“融合新闻学”建设探索——以四川传媒学
院融合媒体学院教学改革实践为例》</t>
  </si>
  <si>
    <t>《新媒体时代红色电影的传播》</t>
  </si>
  <si>
    <t>《四维融合：科教兴国战略下传媒人才培养新路径》</t>
  </si>
  <si>
    <t>中国传媒实践教学研究</t>
  </si>
  <si>
    <t>以书代刊学术论文</t>
  </si>
  <si>
    <t>《Exploration on the teaching reform path of journalism and communication specialtyin colleges and universitiesunder the background of artificial intelligence》</t>
  </si>
  <si>
    <t>《Probe- Media and Communication Studies》</t>
  </si>
  <si>
    <t>周建华</t>
  </si>
  <si>
    <t>饮食类纪录片对中华饮食文化的传播</t>
  </si>
  <si>
    <t>邓涛</t>
  </si>
  <si>
    <t>华语地区的最早分级制度与电影迷思——澳门地区20世纪70年代的电影放映</t>
  </si>
  <si>
    <t>北京电影学院学报</t>
  </si>
  <si>
    <t>王艺瑾</t>
  </si>
  <si>
    <t>我乘春风抚慰你</t>
  </si>
  <si>
    <t>石云天</t>
  </si>
  <si>
    <t>ChatGPT推动“未来电视”发展</t>
  </si>
  <si>
    <t>中国广播电视学刊</t>
  </si>
  <si>
    <t>王强春</t>
  </si>
  <si>
    <t>元宇宙赋能乡村文旅</t>
  </si>
  <si>
    <t>社会科学报</t>
  </si>
  <si>
    <t>On Collective Aphasia of Grassroots Microblogs</t>
  </si>
  <si>
    <t>International Journal of Education and Humanities</t>
  </si>
  <si>
    <t>Image of Ip Man 2: National Mentality Cultivation in New Post‐Colonialism</t>
  </si>
  <si>
    <t>Journal of Education and Educational Research</t>
  </si>
  <si>
    <t>On Buddhism Conception of White Horse Temple of Huili County</t>
  </si>
  <si>
    <t>Kung Fu Panda -- The Value of Chinese Culture in Digital Films</t>
  </si>
  <si>
    <t>Frontiers in Business, Economics and Management</t>
  </si>
  <si>
    <t>On Development of Metaverse and Digital Ecology Safety</t>
  </si>
  <si>
    <t>Frontiers in Computing and Intelligent Systems</t>
  </si>
  <si>
    <t>Impact of the Fukushima Nuclear Crisis on Chinese and Media Intervention</t>
  </si>
  <si>
    <t>Academic Journal of Management and Social Sciences</t>
  </si>
  <si>
    <t>On Literary and Aesthetic Connotations of Yang Xiong's “Expelling Poverty”</t>
  </si>
  <si>
    <t>Scientific Journal of Humanities and Social Sciences</t>
  </si>
  <si>
    <t>On Credit Dilemma of Witkey Sites and Countermeasures</t>
  </si>
  <si>
    <t>Journal of computing and electronic information management</t>
  </si>
  <si>
    <t>No Sense of Public Sphere: Impact of Politics, Business and Technique on Blogs</t>
  </si>
  <si>
    <t>The Computer Life</t>
  </si>
  <si>
    <t>张洁</t>
  </si>
  <si>
    <t>Exploration of the cultivation strategy of live media e-commerce talents based on the fusion media platform in the context of smart media</t>
  </si>
  <si>
    <t>Journal of Human Resource Development</t>
  </si>
  <si>
    <t>Research on the de minimis rule for digital music sampling in China</t>
  </si>
  <si>
    <t>Media and Communication Research</t>
  </si>
  <si>
    <t>Research on the copyright protection of artificial intelligence generation in the smart media environment</t>
  </si>
  <si>
    <t>Advances in Atlantis Highlights in Intelligent Systems</t>
  </si>
  <si>
    <t>A study of community-based ecological governance model of DAO organizations</t>
  </si>
  <si>
    <t>The 2nd International Conference on Public Management, Digital Economy and Internet Technology</t>
  </si>
  <si>
    <t>陈臻</t>
  </si>
  <si>
    <t>Research on the Impact of Hainan Free Trade Port’s Tax-Free Shopping Policy on Tourists’ Shopping Behaviour</t>
  </si>
  <si>
    <t>Management</t>
  </si>
  <si>
    <t>The Impact Of Multi-Channel Network Support On The Performance Of Innovation Intention Of Sichuan Bloggers</t>
  </si>
  <si>
    <t>Data Research</t>
  </si>
  <si>
    <t>罗森</t>
  </si>
  <si>
    <t>Exploring the Construction Way of China’s Campus Media Under the Background of “Great Ideological and Political Work”</t>
  </si>
  <si>
    <t>Advances in Social Science,Education and Humanities Research</t>
  </si>
  <si>
    <t>Innovative Audiovisual Communication in Art and Culture Documentary Films within the Context of Cultural Confidence: A Case Study of "Art in China"</t>
  </si>
  <si>
    <t>徐袅</t>
  </si>
  <si>
    <t xml:space="preserve">The Birth of Large-Scale Contemporary Art: From Technological Advances to Spatial Expansion </t>
  </si>
  <si>
    <t>孙宁为</t>
  </si>
  <si>
    <t>Integration of Tradition, Rebellion and Innovation—Innovative Expressions of the Narrative of "Yao-Chinese Folktales"</t>
  </si>
  <si>
    <t xml:space="preserve">Art and Performance Letters. </t>
  </si>
  <si>
    <t>马东丽</t>
  </si>
  <si>
    <t>The construction and external Dissemination of Regional  Culture in Sports Events -A Case Study of the 31st Summer World  University Games in Chengdu</t>
  </si>
  <si>
    <t>《Education Journal》</t>
  </si>
  <si>
    <t>科研与发展规划处</t>
  </si>
  <si>
    <t>刘光玲</t>
  </si>
  <si>
    <t>Research on the Practice and Effectiveness Evaluation of Sustainable Talent Development in Higher Education</t>
  </si>
  <si>
    <t>2023年第七届国际科技创新与教育发展学术会议论文集</t>
  </si>
  <si>
    <t>戏剧影视美术设计学院</t>
  </si>
  <si>
    <t>王晓航</t>
  </si>
  <si>
    <t>推进乡村元素与时尚元素的融合创新应用</t>
  </si>
  <si>
    <t>中国农业资源与规划</t>
  </si>
  <si>
    <t>民族服饰元素在乡村振兴中的应用及传播</t>
  </si>
  <si>
    <t>中国果树</t>
  </si>
  <si>
    <t>丁宇诚</t>
  </si>
  <si>
    <t>基于文本挖掘技术的医用防护服消费者评论分析</t>
  </si>
  <si>
    <t>丝绸</t>
  </si>
  <si>
    <t>电商直播模式下服装产品的顾客满意度提升策略</t>
  </si>
  <si>
    <t>毛纺科技</t>
  </si>
  <si>
    <t>通信作者</t>
  </si>
  <si>
    <t>赖蒂</t>
  </si>
  <si>
    <t>慢漫</t>
  </si>
  <si>
    <t>上海纺织科技</t>
  </si>
  <si>
    <t>我国都市电影中的时尚元素及其美学价值</t>
  </si>
  <si>
    <t>黄波</t>
  </si>
  <si>
    <t>摄影元素在电影海报重的应用探究</t>
  </si>
  <si>
    <t>On Network Communication and National Information Security</t>
  </si>
  <si>
    <t>2023 International Conference on Computer Science and Automation Technology</t>
  </si>
  <si>
    <t>The Application of Metaverse and Digital Ecology Security Guarantee</t>
  </si>
  <si>
    <t>高煦函</t>
  </si>
  <si>
    <t>《重组实践立场下的电影符号与电影语言》</t>
  </si>
  <si>
    <t>《新主旋律电影对提升当代大学生文化自信的作用》</t>
  </si>
  <si>
    <t>世界观构建、工业化制作与优秀文化借鉴——评追光“新神榜”系列的进路与困境</t>
  </si>
  <si>
    <t>交叉学科视域下的动画体系建构——2022第七届中国动画学年会论文集</t>
  </si>
  <si>
    <t>表演学院</t>
  </si>
  <si>
    <t>裴斐</t>
  </si>
  <si>
    <t>民族音乐视域下高校音乐教学实效性的提升</t>
  </si>
  <si>
    <t>闫祺</t>
  </si>
  <si>
    <t>天才，来自灵魂的光芒</t>
  </si>
  <si>
    <t>摄影学院</t>
  </si>
  <si>
    <t>陈璐琪</t>
  </si>
  <si>
    <t>基于SOR模型的包装展示性可持续设计研究</t>
  </si>
  <si>
    <t>包装工程</t>
  </si>
  <si>
    <t>帅国庆</t>
  </si>
  <si>
    <t>《浅谈微纪录片的定位、实践与发展》</t>
  </si>
  <si>
    <t>路晓涵</t>
  </si>
  <si>
    <t>Navigating Temporal and Spatial Dimensions: 
Unveiling the Fictional Essence and Authenticity 
in the Narrative of The Rise and Fall of Wing 
Shing Street</t>
  </si>
  <si>
    <t>Journal of Contemporary Educational Research</t>
  </si>
  <si>
    <t>陈益馨</t>
  </si>
  <si>
    <t>The Importance of the Multiple Candidates Re-examination in the Unified National Graduate Entrance Examination in Mainland China</t>
  </si>
  <si>
    <t>杨静</t>
  </si>
  <si>
    <t>浅谈影视摄影中的光线运用</t>
  </si>
  <si>
    <t>李黎鹤</t>
  </si>
  <si>
    <t>论民间法教与闾山教的历史演变</t>
  </si>
  <si>
    <t>复旦学报(社会科学版)</t>
  </si>
  <si>
    <t>图像考辩：从摩利支天到斗姆</t>
  </si>
  <si>
    <t>道学研究</t>
  </si>
  <si>
    <t>港澳台学术期刊</t>
  </si>
  <si>
    <t>耿际鼎</t>
  </si>
  <si>
    <t>道具设计在我国动画电影的呈现和价值</t>
  </si>
  <si>
    <t>王晶</t>
  </si>
  <si>
    <t>如何提升主旋律电影的吸引力</t>
  </si>
  <si>
    <t>宋自容</t>
  </si>
  <si>
    <t>英国唯美主义文学改编电影的独特魅力</t>
  </si>
  <si>
    <t>校团委</t>
  </si>
  <si>
    <t>周皓翔</t>
  </si>
  <si>
    <t>微电影融入当代大学生思想政治教育的价值与途径</t>
  </si>
  <si>
    <t>陈锦宣</t>
  </si>
  <si>
    <t>新时代马克思主义新闻观教育教学方法优化分析</t>
  </si>
  <si>
    <t>网络文学出版研究的概念、框架和范畴</t>
  </si>
  <si>
    <t>出版科学</t>
  </si>
  <si>
    <t>王雨琪</t>
  </si>
  <si>
    <t>从舞台视觉角度看京剧与话剧融合中的守成创新问题 以风雷京剧团“梨园三部曲”为例</t>
  </si>
  <si>
    <t>中国戏剧</t>
  </si>
  <si>
    <t>马克思主义学院</t>
  </si>
  <si>
    <t>张雁鸿</t>
  </si>
  <si>
    <t>以思政教育为载体的中华传统文化传播</t>
  </si>
  <si>
    <t>中学政治教学参考</t>
  </si>
  <si>
    <t>周巧洪</t>
  </si>
  <si>
    <t>课程思政理念融入化工类专业课程的路径</t>
  </si>
  <si>
    <t>热固性树脂</t>
  </si>
  <si>
    <t>张利利</t>
  </si>
  <si>
    <t>新时期农村体育公共服务与体育发展研究</t>
  </si>
  <si>
    <t>李婳</t>
  </si>
  <si>
    <t xml:space="preserve">近年来我国影视作品对盛唐气象的再现——以《长安十二时辰》、《狄仁杰》系列、《长安三万里》等为例 </t>
  </si>
  <si>
    <t>赵玉文</t>
  </si>
  <si>
    <t>中国高校广告专业本科人才培养模式研究</t>
  </si>
  <si>
    <t>精神文明报</t>
  </si>
  <si>
    <t>四川传媒学院2023年度学术著作奖励公示</t>
  </si>
  <si>
    <t>著作名称</t>
  </si>
  <si>
    <t>出版社</t>
  </si>
  <si>
    <t>是否百佳出版社</t>
  </si>
  <si>
    <t>出版日期（年、月）</t>
  </si>
  <si>
    <t>ISBN</t>
  </si>
  <si>
    <t>种类</t>
  </si>
  <si>
    <t>拟奖励金额(元)</t>
  </si>
  <si>
    <t>谢绍艳</t>
  </si>
  <si>
    <t>电视艺术理论</t>
  </si>
  <si>
    <t>吉林出版集团股份有限公司</t>
  </si>
  <si>
    <t>是</t>
  </si>
  <si>
    <t>978-7-5731-3829-3</t>
  </si>
  <si>
    <t>专著、皮书</t>
  </si>
  <si>
    <t>第一</t>
  </si>
  <si>
    <t>影视作品讲好中国故事</t>
  </si>
  <si>
    <t>重庆大学出版社</t>
  </si>
  <si>
    <t>978-7-5689-4083-2</t>
  </si>
  <si>
    <t>王笑晗</t>
  </si>
  <si>
    <t>高校多元协同文化育人模式研究</t>
  </si>
  <si>
    <t>否</t>
  </si>
  <si>
    <t>978-7-5731-3181-2</t>
  </si>
  <si>
    <t>编著</t>
  </si>
  <si>
    <t>第二</t>
  </si>
  <si>
    <t>新媒体时代高校思政教育工作的发展研究</t>
  </si>
  <si>
    <t>九州出版社</t>
  </si>
  <si>
    <t>978-7-5225-2095-7</t>
  </si>
  <si>
    <t>第三</t>
  </si>
  <si>
    <t>龚一恒</t>
  </si>
  <si>
    <t>《大学生思政课教学改革与研究》</t>
  </si>
  <si>
    <t>中国言实出版社</t>
  </si>
  <si>
    <t>978-7-5171-4079-5</t>
  </si>
  <si>
    <t>副主编</t>
  </si>
  <si>
    <t>靖秋</t>
  </si>
  <si>
    <t>轻松玩转剪映短视频剪辑与制作</t>
  </si>
  <si>
    <t>化学工业出版社</t>
  </si>
  <si>
    <t>ISBN978-7-122-43358-9</t>
  </si>
  <si>
    <t>陈亮</t>
  </si>
  <si>
    <t>《新时代高校课程思政教学创新研究》</t>
  </si>
  <si>
    <t>重庆中电电子音像出版有限责任公司</t>
  </si>
  <si>
    <t>ISBN：9787895380226</t>
  </si>
  <si>
    <t>张巧</t>
  </si>
  <si>
    <t>《英语语言学理论与实践应用创新》</t>
  </si>
  <si>
    <t>978-7-5731-3554-4</t>
  </si>
  <si>
    <t>独著</t>
  </si>
  <si>
    <t>外国语言传播理论与实践</t>
  </si>
  <si>
    <t>978-7-5731-4018-0</t>
  </si>
  <si>
    <t>二语习得与高校英语教学</t>
  </si>
  <si>
    <t>978-7-5225-1241-9</t>
  </si>
  <si>
    <t>跨文化背景下大学英语教学研究</t>
  </si>
  <si>
    <t>吉林出版集团有限责任公司</t>
  </si>
  <si>
    <t>978-7-5731-3051-8</t>
  </si>
  <si>
    <t>大学英语课堂混合式教学体系构建</t>
  </si>
  <si>
    <t>ISBN 978-7-5731-2273-5</t>
  </si>
  <si>
    <t>曹薇</t>
  </si>
  <si>
    <t>高校英语教育教学方法与教学策略研究</t>
  </si>
  <si>
    <t>978-7-5731-2567-5</t>
  </si>
  <si>
    <t>多语种与跨文化背景下英语教学与翻译理论研究</t>
  </si>
  <si>
    <t>英国学术出版</t>
  </si>
  <si>
    <t>978-1-80053-886-3</t>
  </si>
  <si>
    <t>英语语言学与英语翻译理论研究</t>
  </si>
  <si>
    <t>新加坡万知科学出版</t>
  </si>
  <si>
    <t>978-981-5114-35-5</t>
  </si>
  <si>
    <t>新文科背景下大学英语教学创新与实践</t>
  </si>
  <si>
    <t>黑龙江教育出版社</t>
  </si>
  <si>
    <t>978-7-5709-3895-7</t>
  </si>
  <si>
    <t>李严</t>
  </si>
  <si>
    <t>英语语言文学与翻译研究</t>
  </si>
  <si>
    <t>哈尔滨出版社</t>
  </si>
  <si>
    <t xml:space="preserve"> 978-7-5484-7231-5</t>
  </si>
  <si>
    <t>多元视阙下的大学英语教学研究</t>
  </si>
  <si>
    <t>中国商业出版社</t>
  </si>
  <si>
    <t xml:space="preserve"> 978-7-5208-2005-9</t>
  </si>
  <si>
    <t>肖停普</t>
  </si>
  <si>
    <t>传统工艺研究与鉴赏·四川陶瓷</t>
  </si>
  <si>
    <t>四川大学出版社</t>
  </si>
  <si>
    <t>978-7-5690-6354-7</t>
  </si>
  <si>
    <t>第二主编</t>
  </si>
  <si>
    <t>数字媒体与创意设计学院</t>
  </si>
  <si>
    <t>庄栎燊</t>
  </si>
  <si>
    <t>《DaVinci Resolve18达芬奇调色技法》</t>
  </si>
  <si>
    <t>中国铁道出版社</t>
  </si>
  <si>
    <t>9787113305574</t>
  </si>
  <si>
    <t>赵芬</t>
  </si>
  <si>
    <t>《新时代高校学生管理工作创新研究》</t>
  </si>
  <si>
    <t>978895380233</t>
  </si>
  <si>
    <t>王大智</t>
  </si>
  <si>
    <t>《中国动画史》</t>
  </si>
  <si>
    <t>中国广播影视出版社</t>
  </si>
  <si>
    <t>9787504391322</t>
  </si>
  <si>
    <t>陈莎莎</t>
  </si>
  <si>
    <t>信息化背景下教育管理研究</t>
  </si>
  <si>
    <t>中国纺织出版社</t>
  </si>
  <si>
    <t>978-7-5229-0162-6</t>
  </si>
  <si>
    <t>副著</t>
  </si>
  <si>
    <t>航空系</t>
  </si>
  <si>
    <t>陈邱忠</t>
  </si>
  <si>
    <t>The Development and Perception</t>
  </si>
  <si>
    <t>ELIVA PRESS</t>
  </si>
  <si>
    <t>978-99993-1-094-9</t>
  </si>
  <si>
    <t>高校思想政治教育有效性探索和实践</t>
  </si>
  <si>
    <t>978-7-5225-1464-2</t>
  </si>
  <si>
    <t>高等教育管理与发展研究</t>
  </si>
  <si>
    <t>978-7-5225-2250-0</t>
  </si>
  <si>
    <t>邓静</t>
  </si>
  <si>
    <t>四川文化和旅游发展大数据报告</t>
  </si>
  <si>
    <t xml:space="preserve">中国旅游出版社 </t>
  </si>
  <si>
    <t>978-7-5032-7119-9</t>
  </si>
  <si>
    <t>四川传媒学院2023年度科研项目奖励公示</t>
  </si>
  <si>
    <t>项目负责人</t>
  </si>
  <si>
    <t>项目名称</t>
  </si>
  <si>
    <t>项目来源</t>
  </si>
  <si>
    <t>立项编号</t>
  </si>
  <si>
    <t>立项时间（年、月）</t>
  </si>
  <si>
    <t>项目类别</t>
  </si>
  <si>
    <t>立项经费（万）</t>
  </si>
  <si>
    <t>所属一级学科</t>
  </si>
  <si>
    <t>除负责人以外的其他成员及次序</t>
  </si>
  <si>
    <t>智媒时代AIGC网络视听内容生产</t>
  </si>
  <si>
    <t>四川省教育厅</t>
  </si>
  <si>
    <t>2023年省级高等学校创新性实验项目</t>
  </si>
  <si>
    <t>戏剧与影视学</t>
  </si>
  <si>
    <t>陆薇、吴道天、王奇、牟榕等</t>
  </si>
  <si>
    <t>媒体融合视阈下经典川剧剧目国际传播研究</t>
  </si>
  <si>
    <t>四川省哲学社会科学规划办公室</t>
  </si>
  <si>
    <t>SC23BS032</t>
  </si>
  <si>
    <t>巴蜀文化对外传播研究</t>
  </si>
  <si>
    <t>唐春梅（第二）；王雪梅（第三）；吴道天（第四）；李雅君（第五）；牟榕（第六）；胡梦琦（第七）</t>
  </si>
  <si>
    <t>四川非遗文化汉英术语库建设研究</t>
  </si>
  <si>
    <t>SC23WY025</t>
  </si>
  <si>
    <t>外语专项（一般项目）</t>
  </si>
  <si>
    <t>外国语言文学</t>
  </si>
  <si>
    <t>蒲婷、郝雯婧、张翼、罗飞、王晓、李雅君</t>
  </si>
  <si>
    <t>“全媒体”助推“四川文旅IP”建设研究</t>
  </si>
  <si>
    <t>四川省文化与旅游厅</t>
  </si>
  <si>
    <t>2023YB20</t>
  </si>
  <si>
    <t>2023年度文化和旅游科研项目一般项目</t>
  </si>
  <si>
    <t>新闻传播学</t>
  </si>
  <si>
    <t>陈彧、任丹丹、万幸、吕元媛、胡珍平、谭丽、唐玉莲、董海霞</t>
  </si>
  <si>
    <t>马玉坤</t>
  </si>
  <si>
    <t>百年中国播音史</t>
  </si>
  <si>
    <t>国家出版基金资助项目</t>
  </si>
  <si>
    <t>子项目</t>
  </si>
  <si>
    <t>黄莓子</t>
  </si>
  <si>
    <t>四川传媒博物馆教育科普基地</t>
  </si>
  <si>
    <t>四川省科技厅2023年第三批和第四批省级科技计划项目</t>
  </si>
  <si>
    <t>科普项目</t>
  </si>
  <si>
    <t>四川传媒学院2023年度知识产权成果奖励公示</t>
  </si>
  <si>
    <t>持有人</t>
  </si>
  <si>
    <t>成果名称</t>
  </si>
  <si>
    <t>认定机构</t>
  </si>
  <si>
    <t>认定日期（年、月）</t>
  </si>
  <si>
    <t>专利号/登记号</t>
  </si>
  <si>
    <t>赵耘曼</t>
  </si>
  <si>
    <t>国家发明专利</t>
  </si>
  <si>
    <t>国家知识产权局</t>
  </si>
  <si>
    <t>ZL2022 1 0029967.7</t>
  </si>
  <si>
    <t>发明专利</t>
  </si>
  <si>
    <t>运动数据采集与模拟分析系统</t>
  </si>
  <si>
    <t>中华人民共和国国家版权局</t>
  </si>
  <si>
    <t>2023SR1452059</t>
  </si>
  <si>
    <t>软件著作权</t>
  </si>
  <si>
    <t>陈思</t>
  </si>
  <si>
    <t>基于IDS的校园网shellcode攻击检测系统V1.0</t>
  </si>
  <si>
    <t>2023SR1752781</t>
  </si>
  <si>
    <t>小型嵌入式设备防DDos攻击系统V1.0</t>
  </si>
  <si>
    <t>2023SR1746249</t>
  </si>
  <si>
    <t>宠物日常管理APP V1.0</t>
  </si>
  <si>
    <t>2023SR1513248</t>
  </si>
  <si>
    <t>智能旅行箱资源云平台管理系统 V1.0</t>
  </si>
  <si>
    <t>2023年3年</t>
  </si>
  <si>
    <t>2023SR0515147</t>
  </si>
  <si>
    <t>室内设计方案管理系统V1.0</t>
  </si>
  <si>
    <t>中华人民公和国国家版权局</t>
  </si>
  <si>
    <t>2023年1月13日</t>
  </si>
  <si>
    <t>12093315/2023SR0085464</t>
  </si>
  <si>
    <t>蒲昊</t>
  </si>
  <si>
    <t>虚拟现实绘画工具应用软件</t>
  </si>
  <si>
    <t>2023年11月1日</t>
  </si>
  <si>
    <t>2023SR1526279</t>
  </si>
  <si>
    <t>VR3D场景绘画软件</t>
  </si>
  <si>
    <t>2013年11月1日</t>
  </si>
  <si>
    <t>2023SR1348657</t>
  </si>
  <si>
    <t>信息中心</t>
  </si>
  <si>
    <t>冯小谦</t>
  </si>
  <si>
    <t>档案查询系统V1.0</t>
  </si>
  <si>
    <t>2023SR0162961</t>
  </si>
  <si>
    <t>督导听课系统V1.0</t>
  </si>
  <si>
    <t>2023SR0168831</t>
  </si>
  <si>
    <t>杨帅强</t>
  </si>
  <si>
    <t>健康打卡管理系统V1.0</t>
  </si>
  <si>
    <t>2023SR0163626</t>
  </si>
  <si>
    <t>司兆杰</t>
  </si>
  <si>
    <t>教师课程登记系统V1.0</t>
  </si>
  <si>
    <t>2023SR0150809</t>
  </si>
  <si>
    <t>胡泽均</t>
  </si>
  <si>
    <t>课表查询系统V1.0</t>
  </si>
  <si>
    <t>2023SR0167678</t>
  </si>
  <si>
    <t>文建平</t>
  </si>
  <si>
    <t>校车预约管理系统V1.0</t>
  </si>
  <si>
    <t>2023SR0167927</t>
  </si>
  <si>
    <t>学校公房管理系统V1.0</t>
  </si>
  <si>
    <t>2023SR0156740</t>
  </si>
  <si>
    <t>学校网络理政系统V1.0</t>
  </si>
  <si>
    <t>2023SR0163533</t>
  </si>
  <si>
    <t>张翼</t>
  </si>
  <si>
    <t>基于虚拟仿真技术4K/8K转播车教学系统V1.0</t>
  </si>
  <si>
    <t>2023SR0963335</t>
  </si>
  <si>
    <t>基于虚拟仿真技术的EFP教学项目系统V1.0</t>
  </si>
  <si>
    <t>2023SR1382603</t>
  </si>
  <si>
    <t>基于虚拟仿真技术的非遗文化纸鸢课程教学系统[简称：非遗纸鸢虚拟仿真教学系统]V1.0</t>
  </si>
  <si>
    <t>2023SR1407371</t>
  </si>
  <si>
    <t>王家福</t>
  </si>
  <si>
    <t>沉浸式视频拍摄后期制作技术研究管理系统</t>
  </si>
  <si>
    <t>2023SR1121038</t>
  </si>
  <si>
    <t>视频拍摄动态镜头捕捉组接方案生成系统V1.0</t>
  </si>
  <si>
    <t>2023SR1208302</t>
  </si>
  <si>
    <t>一种可调节角度的拍摄云台</t>
  </si>
  <si>
    <t>ZL202321943531.5</t>
  </si>
  <si>
    <t>实用新型专利</t>
  </si>
  <si>
    <t>马建明</t>
  </si>
  <si>
    <t>超高清人在驱动数字人动作采集平台V1.0</t>
  </si>
  <si>
    <t>2023SR1088615</t>
  </si>
  <si>
    <t>沉浸式超高清数字人分时驱动系统V1.0</t>
  </si>
  <si>
    <t>2023SR1089621</t>
  </si>
  <si>
    <t>超高清AI驱动数字人环境生产平台V1.0</t>
  </si>
  <si>
    <t>2023SR1089615</t>
  </si>
  <si>
    <t>多样性视频编辑器剪辑数据信息处理系统</t>
  </si>
  <si>
    <t>2023SR1207590</t>
  </si>
  <si>
    <t>孙青扬</t>
  </si>
  <si>
    <t>沉浸式视频拍摄布光方案创意设计管理系统</t>
  </si>
  <si>
    <t>2023SR1115122</t>
  </si>
  <si>
    <t>张明遥</t>
  </si>
  <si>
    <t>多样性视频编辑器功能研究开发服务平台</t>
  </si>
  <si>
    <t>2023SR1143811</t>
  </si>
  <si>
    <t>李海东</t>
  </si>
  <si>
    <t>5G+4K/8K超高清制播仿真系统</t>
  </si>
  <si>
    <t>2022SR0670279</t>
  </si>
  <si>
    <t>基于5G的全场景智慧化数字媒体展示平台</t>
  </si>
  <si>
    <t>2022SR0039591</t>
  </si>
  <si>
    <t>4K超高清虚拟仿真系统</t>
  </si>
  <si>
    <t>2022SR0790497</t>
  </si>
  <si>
    <t>皇甫晓亮</t>
  </si>
  <si>
    <t>智慧摄影教学改革实训软件V1.0</t>
  </si>
  <si>
    <t>2024SR0315195</t>
  </si>
  <si>
    <t>学生考勤系统V1.0</t>
  </si>
  <si>
    <t>2023SR0576898</t>
  </si>
  <si>
    <t>设计作品申请外观设计专利，设计名称:连衣裙</t>
  </si>
  <si>
    <t>专利号:2023304424154</t>
  </si>
  <si>
    <t>外观设计专利</t>
  </si>
  <si>
    <t>一种具有定位功能的影视剧本用装订设备</t>
  </si>
  <si>
    <t>ZL 2022 2 3439532.4</t>
  </si>
  <si>
    <t>基于AIGC智媒内容语义分析系统V1.0</t>
  </si>
  <si>
    <t>国家版权局</t>
  </si>
  <si>
    <t>软著登字第11668986号</t>
  </si>
  <si>
    <t>左巍</t>
  </si>
  <si>
    <t>基于AIGC互动数据辅助分析系统V1.0</t>
  </si>
  <si>
    <t>软著登字第11671918号</t>
  </si>
  <si>
    <t>影视制作用背景幕墙</t>
  </si>
  <si>
    <t>ZL 2022 2 3458190.0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</si>
</sst>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50">
    <font>
      <sz val="12"/>
      <name val="宋体"/>
      <charset val="134"/>
    </font>
    <font>
      <sz val="11"/>
      <color theme="1"/>
      <name val="宋体"/>
      <charset val="134"/>
      <scheme val="minor"/>
    </font>
    <font>
      <b/>
      <sz val="11"/>
      <color theme="1"/>
      <name val="宋体"/>
      <charset val="134"/>
      <scheme val="minor"/>
    </font>
    <font>
      <sz val="11"/>
      <color rgb="FF00B0F0"/>
      <name val="宋体"/>
      <charset val="134"/>
      <scheme val="minor"/>
    </font>
    <font>
      <sz val="12"/>
      <color rgb="FF00B0F0"/>
      <name val="宋体"/>
      <charset val="134"/>
    </font>
    <font>
      <sz val="11"/>
      <color rgb="FFFF0000"/>
      <name val="宋体"/>
      <charset val="134"/>
      <scheme val="minor"/>
    </font>
    <font>
      <b/>
      <sz val="20"/>
      <name val="宋体"/>
      <charset val="134"/>
      <scheme val="minor"/>
    </font>
    <font>
      <b/>
      <sz val="11"/>
      <name val="宋体"/>
      <charset val="134"/>
      <scheme val="minor"/>
    </font>
    <font>
      <sz val="10"/>
      <name val="宋体"/>
      <charset val="134"/>
      <scheme val="minor"/>
    </font>
    <font>
      <sz val="10"/>
      <name val="宋体"/>
      <charset val="134"/>
    </font>
    <font>
      <sz val="10"/>
      <color theme="1"/>
      <name val="宋体"/>
      <charset val="134"/>
    </font>
    <font>
      <sz val="11"/>
      <name val="宋体"/>
      <charset val="134"/>
      <scheme val="minor"/>
    </font>
    <font>
      <b/>
      <sz val="20"/>
      <color theme="1"/>
      <name val="宋体"/>
      <charset val="134"/>
      <scheme val="minor"/>
    </font>
    <font>
      <sz val="10"/>
      <color theme="1"/>
      <name val="宋体"/>
      <charset val="134"/>
      <scheme val="minor"/>
    </font>
    <font>
      <b/>
      <sz val="12"/>
      <name val="宋体"/>
      <charset val="134"/>
      <scheme val="minor"/>
    </font>
    <font>
      <sz val="12"/>
      <name val="宋体"/>
      <charset val="134"/>
      <scheme val="minor"/>
    </font>
    <font>
      <b/>
      <sz val="11"/>
      <color theme="1"/>
      <name val="宋体"/>
      <charset val="134"/>
    </font>
    <font>
      <b/>
      <sz val="10"/>
      <color theme="1"/>
      <name val="宋体"/>
      <charset val="134"/>
    </font>
    <font>
      <b/>
      <sz val="10"/>
      <color theme="1"/>
      <name val="宋体"/>
      <charset val="134"/>
      <scheme val="minor"/>
    </font>
    <font>
      <b/>
      <sz val="20"/>
      <color theme="1"/>
      <name val="宋体"/>
      <charset val="134"/>
    </font>
    <font>
      <sz val="10"/>
      <color rgb="FF333333"/>
      <name val="宋体"/>
      <charset val="134"/>
    </font>
    <font>
      <sz val="10"/>
      <color rgb="FF000000"/>
      <name val="宋体"/>
      <charset val="134"/>
    </font>
    <font>
      <i/>
      <sz val="10"/>
      <name val="宋体"/>
      <charset val="134"/>
    </font>
    <font>
      <b/>
      <sz val="20"/>
      <color rgb="FFFF0000"/>
      <name val="宋体"/>
      <charset val="134"/>
    </font>
    <font>
      <b/>
      <sz val="11"/>
      <name val="宋体"/>
      <charset val="134"/>
    </font>
    <font>
      <sz val="11"/>
      <color theme="1"/>
      <name val="宋体"/>
      <charset val="134"/>
    </font>
    <font>
      <sz val="10"/>
      <color rgb="FFFF0000"/>
      <name val="宋体"/>
      <charset val="134"/>
    </font>
    <font>
      <b/>
      <sz val="10"/>
      <name val="宋体"/>
      <charset val="134"/>
    </font>
    <font>
      <b/>
      <sz val="10"/>
      <color rgb="FFFF0000"/>
      <name val="宋体"/>
      <charset val="134"/>
    </font>
    <font>
      <i/>
      <sz val="10"/>
      <color theme="1"/>
      <name val="宋体"/>
      <charset val="134"/>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3" borderId="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 applyNumberFormat="0" applyFill="0" applyAlignment="0" applyProtection="0">
      <alignment vertical="center"/>
    </xf>
    <xf numFmtId="0" fontId="37" fillId="0" borderId="4" applyNumberFormat="0" applyFill="0" applyAlignment="0" applyProtection="0">
      <alignment vertical="center"/>
    </xf>
    <xf numFmtId="0" fontId="38" fillId="0" borderId="5" applyNumberFormat="0" applyFill="0" applyAlignment="0" applyProtection="0">
      <alignment vertical="center"/>
    </xf>
    <xf numFmtId="0" fontId="38" fillId="0" borderId="0" applyNumberFormat="0" applyFill="0" applyBorder="0" applyAlignment="0" applyProtection="0">
      <alignment vertical="center"/>
    </xf>
    <xf numFmtId="0" fontId="39" fillId="4" borderId="6" applyNumberFormat="0" applyAlignment="0" applyProtection="0">
      <alignment vertical="center"/>
    </xf>
    <xf numFmtId="0" fontId="40" fillId="5" borderId="7" applyNumberFormat="0" applyAlignment="0" applyProtection="0">
      <alignment vertical="center"/>
    </xf>
    <xf numFmtId="0" fontId="41" fillId="5" borderId="6" applyNumberFormat="0" applyAlignment="0" applyProtection="0">
      <alignment vertical="center"/>
    </xf>
    <xf numFmtId="0" fontId="42" fillId="6" borderId="8" applyNumberFormat="0" applyAlignment="0" applyProtection="0">
      <alignment vertical="center"/>
    </xf>
    <xf numFmtId="0" fontId="43" fillId="0" borderId="9" applyNumberFormat="0" applyFill="0" applyAlignment="0" applyProtection="0">
      <alignment vertical="center"/>
    </xf>
    <xf numFmtId="0" fontId="44" fillId="0" borderId="10"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cellStyleXfs>
  <cellXfs count="167">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Border="1">
      <alignment vertical="center"/>
    </xf>
    <xf numFmtId="0" fontId="4" fillId="0" borderId="0" xfId="0" applyFont="1">
      <alignment vertical="center"/>
    </xf>
    <xf numFmtId="0" fontId="3" fillId="0" borderId="0" xfId="0" applyFont="1" applyFill="1">
      <alignment vertical="center"/>
    </xf>
    <xf numFmtId="0" fontId="4" fillId="0" borderId="0" xfId="0" applyFont="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31" fontId="9"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31" fontId="9"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57" fontId="9"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xf>
    <xf numFmtId="58" fontId="8" fillId="0" borderId="1" xfId="0" applyNumberFormat="1" applyFont="1" applyFill="1" applyBorder="1" applyAlignment="1">
      <alignment horizontal="center" vertical="center" wrapText="1"/>
    </xf>
    <xf numFmtId="57" fontId="9" fillId="0" borderId="1"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1" xfId="0" applyFont="1" applyFill="1" applyBorder="1" applyAlignment="1">
      <alignment horizontal="center" vertical="center"/>
    </xf>
    <xf numFmtId="57"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lignment vertical="center"/>
    </xf>
    <xf numFmtId="57" fontId="13"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 fillId="0" borderId="1" xfId="0" applyFont="1" applyFill="1" applyBorder="1">
      <alignment vertical="center"/>
    </xf>
    <xf numFmtId="57" fontId="1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Border="1">
      <alignment vertical="center"/>
    </xf>
    <xf numFmtId="0" fontId="1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vertical="center"/>
    </xf>
    <xf numFmtId="0" fontId="11"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vertical="center" wrapText="1"/>
    </xf>
    <xf numFmtId="0" fontId="5" fillId="0" borderId="0" xfId="0" applyFont="1" applyFill="1">
      <alignment vertical="center"/>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57"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57" fontId="1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shrinkToFit="1"/>
    </xf>
    <xf numFmtId="57" fontId="1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57" fontId="11" fillId="0" borderId="1" xfId="0" applyNumberFormat="1" applyFont="1" applyBorder="1" applyAlignment="1">
      <alignment horizontal="center" vertical="center"/>
    </xf>
    <xf numFmtId="0" fontId="11" fillId="0" borderId="0" xfId="0" applyFont="1" applyFill="1">
      <alignment vertical="center"/>
    </xf>
    <xf numFmtId="14" fontId="11"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shrinkToFit="1"/>
    </xf>
    <xf numFmtId="57" fontId="1" fillId="0" borderId="0" xfId="0" applyNumberFormat="1" applyFont="1" applyFill="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0" fillId="0" borderId="0" xfId="0" applyFont="1" applyFill="1" applyBorder="1" applyAlignment="1">
      <alignment vertical="center" wrapText="1"/>
    </xf>
    <xf numFmtId="0" fontId="7"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0" fillId="0" borderId="0" xfId="0" applyFill="1" applyBorder="1" applyAlignment="1">
      <alignment horizontal="left" vertical="center"/>
    </xf>
    <xf numFmtId="0" fontId="2" fillId="0" borderId="0" xfId="0" applyFont="1" applyBorder="1">
      <alignment vertical="center"/>
    </xf>
    <xf numFmtId="0" fontId="0" fillId="0" borderId="0" xfId="0" applyBorder="1">
      <alignment vertical="center"/>
    </xf>
    <xf numFmtId="0" fontId="0" fillId="0" borderId="0" xfId="0" applyFill="1" applyBorder="1">
      <alignment vertical="center"/>
    </xf>
    <xf numFmtId="0" fontId="2" fillId="0" borderId="0" xfId="0" applyFont="1" applyFill="1" applyBorder="1">
      <alignment vertical="center"/>
    </xf>
    <xf numFmtId="0" fontId="7" fillId="2" borderId="0" xfId="0" applyFont="1" applyFill="1" applyBorder="1">
      <alignment vertical="center"/>
    </xf>
    <xf numFmtId="0" fontId="0" fillId="0" borderId="0" xfId="0" applyFont="1" applyFill="1" applyBorder="1">
      <alignment vertical="center"/>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alignment horizontal="left" vertical="center" wrapText="1"/>
    </xf>
    <xf numFmtId="0" fontId="5" fillId="0" borderId="0" xfId="0" applyFont="1" applyFill="1" applyBorder="1">
      <alignment vertical="center"/>
    </xf>
    <xf numFmtId="0" fontId="0" fillId="0" borderId="0" xfId="0" applyFont="1" applyBorder="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23"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57" fontId="26"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xf>
    <xf numFmtId="57" fontId="26" fillId="0" borderId="1" xfId="0" applyNumberFormat="1" applyFont="1" applyFill="1" applyBorder="1" applyAlignment="1">
      <alignment vertical="center" wrapText="1"/>
    </xf>
    <xf numFmtId="0" fontId="27" fillId="0" borderId="1" xfId="0" applyFont="1" applyFill="1" applyBorder="1" applyAlignment="1">
      <alignment horizontal="center" vertical="center" wrapText="1"/>
    </xf>
    <xf numFmtId="0" fontId="11" fillId="0" borderId="0" xfId="0" applyFont="1" applyFill="1" applyBorder="1">
      <alignment vertical="center"/>
    </xf>
    <xf numFmtId="0" fontId="28"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26" fillId="0" borderId="1" xfId="0" applyFont="1" applyFill="1" applyBorder="1" applyAlignment="1">
      <alignment horizontal="justify" vertical="center"/>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26" fillId="0" borderId="1" xfId="0" applyFont="1" applyFill="1" applyBorder="1" applyAlignment="1">
      <alignment horizontal="left" vertical="center"/>
    </xf>
    <xf numFmtId="0" fontId="10" fillId="0" borderId="1" xfId="0" applyFont="1" applyBorder="1" applyAlignment="1">
      <alignment horizontal="center" vertical="center"/>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6" fillId="0" borderId="1" xfId="0" applyFont="1" applyFill="1" applyBorder="1">
      <alignment vertical="center"/>
    </xf>
    <xf numFmtId="0" fontId="10" fillId="0" borderId="1" xfId="0" applyFont="1" applyFill="1" applyBorder="1" applyAlignment="1">
      <alignment vertical="center" wrapText="1"/>
    </xf>
    <xf numFmtId="0" fontId="30" fillId="0" borderId="0" xfId="0" applyFont="1" applyFill="1" applyBorder="1" applyAlignment="1">
      <alignment vertical="center" wrapText="1"/>
    </xf>
    <xf numFmtId="0" fontId="26" fillId="0" borderId="1" xfId="0" applyFont="1" applyBorder="1" applyAlignment="1">
      <alignment horizontal="left" vertical="center"/>
    </xf>
    <xf numFmtId="0" fontId="26" fillId="0" borderId="1" xfId="0" applyFont="1" applyBorder="1" applyAlignment="1">
      <alignment horizontal="justify" vertical="center"/>
    </xf>
    <xf numFmtId="0" fontId="26" fillId="0" borderId="1" xfId="0" applyFont="1" applyBorder="1">
      <alignment vertical="center"/>
    </xf>
    <xf numFmtId="0" fontId="26" fillId="0" borderId="1" xfId="0" applyFont="1" applyBorder="1" applyAlignment="1">
      <alignment horizontal="center" vertical="center"/>
    </xf>
    <xf numFmtId="0" fontId="10"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11" fillId="2" borderId="0" xfId="0" applyFont="1" applyFill="1" applyBorder="1">
      <alignment vertical="center"/>
    </xf>
    <xf numFmtId="0" fontId="10" fillId="0" borderId="1" xfId="0" applyFont="1" applyFill="1" applyBorder="1" applyAlignment="1">
      <alignment horizontal="justify" vertical="center"/>
    </xf>
    <xf numFmtId="0" fontId="11" fillId="0" borderId="1" xfId="0" applyFont="1" applyFill="1" applyBorder="1" applyAlignment="1">
      <alignment horizontal="left" vertical="center" wrapText="1"/>
    </xf>
    <xf numFmtId="57" fontId="10" fillId="0" borderId="1" xfId="0" applyNumberFormat="1" applyFont="1" applyFill="1" applyBorder="1" applyAlignment="1">
      <alignment horizontal="center" vertical="center"/>
    </xf>
    <xf numFmtId="0" fontId="0" fillId="0" borderId="1" xfId="0" applyFont="1" applyFill="1" applyBorder="1" applyAlignment="1" quotePrefix="1">
      <alignment horizontal="center" vertical="center" wrapText="1"/>
    </xf>
    <xf numFmtId="0" fontId="15" fillId="0" borderId="1" xfId="0" applyFont="1" applyFill="1" applyBorder="1" applyAlignment="1" quotePrefix="1">
      <alignment horizontal="center" vertical="center" wrapText="1"/>
    </xf>
    <xf numFmtId="31" fontId="8"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6500"/>
      </font>
      <fill>
        <patternFill patternType="solid">
          <bgColor rgb="FFFFEB9C"/>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kns.cnki.net/knavi/journals/FDDX/detail?uniplatform=NZKPT" TargetMode="External"/><Relationship Id="rId2" Type="http://schemas.openxmlformats.org/officeDocument/2006/relationships/hyperlink" Target="https://kns.cnki.net/kcms2/article/abstract?v=Y_ITemen1J6cMPcHlfLxLpJfQsfyeIz1rhg65aHbnsqs6SxNzApEdLgh88PDATNXWJ8oEefkSgTJd4jrOI2CorbkqCyniZleCeWgPbgEnCUR3KzfpsaMYX7E4bSYzQJUiNjT4x3Mh926NOlKv06f_w==&amp;uniplatform=NZKPT&amp;language=CHS" TargetMode="External"/><Relationship Id="rId1" Type="http://schemas.openxmlformats.org/officeDocument/2006/relationships/hyperlink" Target="https://scholar.cnki.net/journal/index/SJVZ2575794600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158"/>
  <sheetViews>
    <sheetView topLeftCell="A100" workbookViewId="0">
      <selection activeCell="F48" sqref="F48"/>
    </sheetView>
  </sheetViews>
  <sheetFormatPr defaultColWidth="9" defaultRowHeight="14.25"/>
  <cols>
    <col min="1" max="1" width="4.875" style="59" customWidth="1"/>
    <col min="2" max="2" width="7.375" style="45" customWidth="1"/>
    <col min="3" max="3" width="19.125" style="45" customWidth="1"/>
    <col min="4" max="4" width="10.375" style="45" customWidth="1"/>
    <col min="5" max="5" width="35.625" style="43" customWidth="1"/>
    <col min="6" max="6" width="18.875" style="45" customWidth="1"/>
    <col min="7" max="7" width="16" style="45" customWidth="1"/>
    <col min="8" max="8" width="18.375" style="45" customWidth="1"/>
    <col min="9" max="9" width="9.375" style="45" customWidth="1"/>
    <col min="10" max="10" width="10.75" style="45" customWidth="1"/>
    <col min="11" max="11" width="11.2833333333333" style="113"/>
    <col min="12" max="20" width="9" style="59"/>
    <col min="21" max="16384" width="9" style="114"/>
  </cols>
  <sheetData>
    <row r="1" s="59" customFormat="1" ht="30" customHeight="1" spans="1:11">
      <c r="A1" s="115" t="s">
        <v>0</v>
      </c>
      <c r="B1" s="115"/>
      <c r="C1" s="115"/>
      <c r="D1" s="115"/>
      <c r="E1" s="116"/>
      <c r="F1" s="115"/>
      <c r="G1" s="115"/>
      <c r="H1" s="115"/>
      <c r="I1" s="115"/>
      <c r="J1" s="115"/>
      <c r="K1" s="129"/>
    </row>
    <row r="2" s="88" customFormat="1" ht="30" hidden="1" customHeight="1" spans="1:20">
      <c r="A2" s="117" t="s">
        <v>1</v>
      </c>
      <c r="B2" s="117" t="s">
        <v>2</v>
      </c>
      <c r="C2" s="117" t="s">
        <v>3</v>
      </c>
      <c r="D2" s="117" t="s">
        <v>4</v>
      </c>
      <c r="E2" s="117" t="s">
        <v>5</v>
      </c>
      <c r="F2" s="117" t="s">
        <v>6</v>
      </c>
      <c r="G2" s="117" t="s">
        <v>7</v>
      </c>
      <c r="H2" s="117" t="s">
        <v>8</v>
      </c>
      <c r="I2" s="117" t="s">
        <v>9</v>
      </c>
      <c r="J2" s="117" t="s">
        <v>10</v>
      </c>
      <c r="K2" s="130" t="s">
        <v>11</v>
      </c>
      <c r="L2" s="131"/>
      <c r="M2" s="131"/>
      <c r="N2" s="131"/>
      <c r="O2" s="131"/>
      <c r="P2" s="131"/>
      <c r="Q2" s="131"/>
      <c r="R2" s="131"/>
      <c r="S2" s="131"/>
      <c r="T2" s="131"/>
    </row>
    <row r="3" s="89" customFormat="1" ht="30" hidden="1" customHeight="1" spans="1:20">
      <c r="A3" s="24">
        <v>1</v>
      </c>
      <c r="B3" s="24">
        <v>2023</v>
      </c>
      <c r="C3" s="24" t="s">
        <v>12</v>
      </c>
      <c r="D3" s="118" t="s">
        <v>13</v>
      </c>
      <c r="E3" s="119" t="s">
        <v>14</v>
      </c>
      <c r="F3" s="119" t="s">
        <v>15</v>
      </c>
      <c r="G3" s="24" t="s">
        <v>16</v>
      </c>
      <c r="H3" s="24" t="s">
        <v>17</v>
      </c>
      <c r="I3" s="24" t="s">
        <v>18</v>
      </c>
      <c r="J3" s="24">
        <v>1000</v>
      </c>
      <c r="K3" s="132"/>
      <c r="L3" s="42"/>
      <c r="M3" s="42"/>
      <c r="N3" s="42"/>
      <c r="O3" s="42"/>
      <c r="P3" s="42"/>
      <c r="Q3" s="42"/>
      <c r="R3" s="42"/>
      <c r="S3" s="42"/>
      <c r="T3" s="42"/>
    </row>
    <row r="4" s="42" customFormat="1" ht="30" hidden="1" customHeight="1" spans="1:20">
      <c r="A4" s="24">
        <v>2</v>
      </c>
      <c r="B4" s="120">
        <v>2023</v>
      </c>
      <c r="C4" s="24" t="s">
        <v>12</v>
      </c>
      <c r="D4" s="120" t="s">
        <v>19</v>
      </c>
      <c r="E4" s="119" t="s">
        <v>20</v>
      </c>
      <c r="F4" s="24" t="s">
        <v>21</v>
      </c>
      <c r="G4" s="120" t="s">
        <v>16</v>
      </c>
      <c r="H4" s="24" t="s">
        <v>17</v>
      </c>
      <c r="I4" s="24" t="s">
        <v>22</v>
      </c>
      <c r="J4" s="120">
        <v>1000</v>
      </c>
      <c r="K4" s="132"/>
      <c r="L4" s="109"/>
      <c r="M4" s="109"/>
      <c r="N4" s="109"/>
      <c r="O4" s="109"/>
      <c r="P4" s="109"/>
      <c r="Q4" s="109"/>
      <c r="R4" s="109"/>
      <c r="S4" s="109"/>
      <c r="T4" s="109"/>
    </row>
    <row r="5" s="42" customFormat="1" ht="30" hidden="1" customHeight="1" spans="1:20">
      <c r="A5" s="24">
        <v>3</v>
      </c>
      <c r="B5" s="120">
        <v>2023</v>
      </c>
      <c r="C5" s="24" t="s">
        <v>12</v>
      </c>
      <c r="D5" s="120" t="s">
        <v>23</v>
      </c>
      <c r="E5" s="24" t="s">
        <v>24</v>
      </c>
      <c r="F5" s="24" t="s">
        <v>21</v>
      </c>
      <c r="G5" s="120" t="s">
        <v>16</v>
      </c>
      <c r="H5" s="24" t="s">
        <v>17</v>
      </c>
      <c r="I5" s="24" t="s">
        <v>22</v>
      </c>
      <c r="J5" s="120">
        <v>1000</v>
      </c>
      <c r="K5" s="133" t="s">
        <v>25</v>
      </c>
      <c r="L5" s="109"/>
      <c r="M5" s="109"/>
      <c r="N5" s="109"/>
      <c r="O5" s="109"/>
      <c r="P5" s="109"/>
      <c r="Q5" s="109"/>
      <c r="R5" s="109"/>
      <c r="S5" s="109"/>
      <c r="T5" s="109"/>
    </row>
    <row r="6" s="42" customFormat="1" ht="30" hidden="1" customHeight="1" spans="1:20">
      <c r="A6" s="24">
        <v>4</v>
      </c>
      <c r="B6" s="120">
        <v>2023</v>
      </c>
      <c r="C6" s="24" t="s">
        <v>12</v>
      </c>
      <c r="D6" s="120" t="s">
        <v>26</v>
      </c>
      <c r="E6" s="24" t="s">
        <v>27</v>
      </c>
      <c r="F6" s="24" t="s">
        <v>28</v>
      </c>
      <c r="G6" s="120" t="s">
        <v>16</v>
      </c>
      <c r="H6" s="24" t="s">
        <v>17</v>
      </c>
      <c r="I6" s="24" t="s">
        <v>18</v>
      </c>
      <c r="J6" s="120">
        <v>1000</v>
      </c>
      <c r="K6" s="132"/>
      <c r="L6" s="109"/>
      <c r="M6" s="109"/>
      <c r="N6" s="109"/>
      <c r="O6" s="109"/>
      <c r="P6" s="109"/>
      <c r="Q6" s="109"/>
      <c r="R6" s="109"/>
      <c r="S6" s="109"/>
      <c r="T6" s="109"/>
    </row>
    <row r="7" s="89" customFormat="1" ht="30" customHeight="1" spans="1:20">
      <c r="A7" s="24">
        <v>5</v>
      </c>
      <c r="B7" s="24">
        <v>2023</v>
      </c>
      <c r="C7" s="24" t="s">
        <v>12</v>
      </c>
      <c r="D7" s="118" t="s">
        <v>29</v>
      </c>
      <c r="E7" s="119" t="s">
        <v>30</v>
      </c>
      <c r="F7" s="119" t="s">
        <v>31</v>
      </c>
      <c r="G7" s="24" t="s">
        <v>32</v>
      </c>
      <c r="H7" s="24" t="s">
        <v>33</v>
      </c>
      <c r="I7" s="24" t="s">
        <v>18</v>
      </c>
      <c r="J7" s="24">
        <v>2000</v>
      </c>
      <c r="K7" s="132"/>
      <c r="L7" s="109"/>
      <c r="M7" s="109"/>
      <c r="N7" s="109"/>
      <c r="O7" s="109"/>
      <c r="P7" s="109"/>
      <c r="Q7" s="109"/>
      <c r="R7" s="109"/>
      <c r="S7" s="109"/>
      <c r="T7" s="109"/>
    </row>
    <row r="8" s="42" customFormat="1" ht="30" hidden="1" customHeight="1" spans="1:20">
      <c r="A8" s="24">
        <v>6</v>
      </c>
      <c r="B8" s="120">
        <v>2023</v>
      </c>
      <c r="C8" s="24" t="s">
        <v>12</v>
      </c>
      <c r="D8" s="120" t="s">
        <v>34</v>
      </c>
      <c r="E8" s="24" t="s">
        <v>35</v>
      </c>
      <c r="F8" s="24" t="s">
        <v>28</v>
      </c>
      <c r="G8" s="120" t="s">
        <v>16</v>
      </c>
      <c r="H8" s="24" t="s">
        <v>17</v>
      </c>
      <c r="I8" s="24" t="s">
        <v>22</v>
      </c>
      <c r="J8" s="120">
        <v>1000</v>
      </c>
      <c r="K8" s="132"/>
      <c r="L8" s="109"/>
      <c r="M8" s="109"/>
      <c r="N8" s="109"/>
      <c r="O8" s="109"/>
      <c r="P8" s="109"/>
      <c r="Q8" s="109"/>
      <c r="R8" s="109"/>
      <c r="S8" s="109"/>
      <c r="T8" s="109"/>
    </row>
    <row r="9" s="42" customFormat="1" ht="30" customHeight="1" spans="1:20">
      <c r="A9" s="24">
        <v>7</v>
      </c>
      <c r="B9" s="120">
        <v>2023</v>
      </c>
      <c r="C9" s="24" t="s">
        <v>12</v>
      </c>
      <c r="D9" s="120" t="s">
        <v>36</v>
      </c>
      <c r="E9" s="120" t="s">
        <v>37</v>
      </c>
      <c r="F9" s="120" t="s">
        <v>31</v>
      </c>
      <c r="G9" s="120" t="s">
        <v>32</v>
      </c>
      <c r="H9" s="24" t="s">
        <v>33</v>
      </c>
      <c r="I9" s="24" t="s">
        <v>22</v>
      </c>
      <c r="J9" s="120">
        <v>2000</v>
      </c>
      <c r="K9" s="132"/>
      <c r="L9" s="109"/>
      <c r="M9" s="109"/>
      <c r="N9" s="109"/>
      <c r="O9" s="109"/>
      <c r="P9" s="109"/>
      <c r="Q9" s="109"/>
      <c r="R9" s="109"/>
      <c r="S9" s="109"/>
      <c r="T9" s="109"/>
    </row>
    <row r="10" s="90" customFormat="1" ht="30" customHeight="1" spans="1:20">
      <c r="A10" s="24">
        <v>8</v>
      </c>
      <c r="B10" s="24">
        <v>2023</v>
      </c>
      <c r="C10" s="24" t="s">
        <v>12</v>
      </c>
      <c r="D10" s="24" t="s">
        <v>38</v>
      </c>
      <c r="E10" s="24" t="s">
        <v>39</v>
      </c>
      <c r="F10" s="24" t="s">
        <v>40</v>
      </c>
      <c r="G10" s="24" t="s">
        <v>32</v>
      </c>
      <c r="H10" s="24" t="s">
        <v>41</v>
      </c>
      <c r="I10" s="24" t="s">
        <v>22</v>
      </c>
      <c r="J10" s="24">
        <v>2000</v>
      </c>
      <c r="K10" s="134"/>
      <c r="L10" s="110"/>
      <c r="M10" s="110"/>
      <c r="N10" s="110"/>
      <c r="O10" s="110"/>
      <c r="P10" s="110"/>
      <c r="Q10" s="110"/>
      <c r="R10" s="110"/>
      <c r="S10" s="110"/>
      <c r="T10" s="110"/>
    </row>
    <row r="11" s="90" customFormat="1" ht="30" customHeight="1" spans="1:20">
      <c r="A11" s="24">
        <v>9</v>
      </c>
      <c r="B11" s="24">
        <v>2023</v>
      </c>
      <c r="C11" s="24" t="s">
        <v>12</v>
      </c>
      <c r="D11" s="24" t="s">
        <v>38</v>
      </c>
      <c r="E11" s="24" t="s">
        <v>42</v>
      </c>
      <c r="F11" s="24" t="s">
        <v>40</v>
      </c>
      <c r="G11" s="24" t="s">
        <v>32</v>
      </c>
      <c r="H11" s="24" t="s">
        <v>41</v>
      </c>
      <c r="I11" s="24" t="s">
        <v>22</v>
      </c>
      <c r="J11" s="24">
        <v>2000</v>
      </c>
      <c r="K11" s="134"/>
      <c r="L11" s="110"/>
      <c r="M11" s="110"/>
      <c r="N11" s="110"/>
      <c r="O11" s="110"/>
      <c r="P11" s="110"/>
      <c r="Q11" s="110"/>
      <c r="R11" s="110"/>
      <c r="S11" s="110"/>
      <c r="T11" s="110"/>
    </row>
    <row r="12" s="42" customFormat="1" ht="30" hidden="1" customHeight="1" spans="1:20">
      <c r="A12" s="24">
        <v>10</v>
      </c>
      <c r="B12" s="120">
        <v>2023</v>
      </c>
      <c r="C12" s="24" t="s">
        <v>12</v>
      </c>
      <c r="D12" s="120" t="s">
        <v>38</v>
      </c>
      <c r="E12" s="24" t="s">
        <v>43</v>
      </c>
      <c r="F12" s="24" t="s">
        <v>44</v>
      </c>
      <c r="G12" s="24" t="s">
        <v>16</v>
      </c>
      <c r="H12" s="24" t="s">
        <v>45</v>
      </c>
      <c r="I12" s="24" t="s">
        <v>18</v>
      </c>
      <c r="J12" s="120">
        <v>1000</v>
      </c>
      <c r="K12" s="132"/>
      <c r="L12" s="109"/>
      <c r="M12" s="109"/>
      <c r="N12" s="109"/>
      <c r="O12" s="109"/>
      <c r="P12" s="109"/>
      <c r="Q12" s="109"/>
      <c r="R12" s="109"/>
      <c r="S12" s="109"/>
      <c r="T12" s="109"/>
    </row>
    <row r="13" s="42" customFormat="1" ht="30" customHeight="1" spans="1:20">
      <c r="A13" s="24">
        <v>11</v>
      </c>
      <c r="B13" s="120">
        <v>2023</v>
      </c>
      <c r="C13" s="24" t="s">
        <v>12</v>
      </c>
      <c r="D13" s="120" t="s">
        <v>46</v>
      </c>
      <c r="E13" s="24" t="s">
        <v>47</v>
      </c>
      <c r="F13" s="24" t="s">
        <v>48</v>
      </c>
      <c r="G13" s="120" t="s">
        <v>32</v>
      </c>
      <c r="H13" s="24" t="s">
        <v>33</v>
      </c>
      <c r="I13" s="24" t="s">
        <v>22</v>
      </c>
      <c r="J13" s="120">
        <v>2000</v>
      </c>
      <c r="K13" s="132"/>
      <c r="L13" s="109"/>
      <c r="M13" s="109"/>
      <c r="N13" s="109"/>
      <c r="O13" s="109"/>
      <c r="P13" s="109"/>
      <c r="Q13" s="109"/>
      <c r="R13" s="109"/>
      <c r="S13" s="109"/>
      <c r="T13" s="109"/>
    </row>
    <row r="14" s="90" customFormat="1" ht="30" customHeight="1" spans="1:20">
      <c r="A14" s="24">
        <v>12</v>
      </c>
      <c r="B14" s="24">
        <v>2023</v>
      </c>
      <c r="C14" s="24" t="s">
        <v>12</v>
      </c>
      <c r="D14" s="24" t="s">
        <v>49</v>
      </c>
      <c r="E14" s="24" t="s">
        <v>50</v>
      </c>
      <c r="F14" s="24" t="s">
        <v>40</v>
      </c>
      <c r="G14" s="24" t="s">
        <v>32</v>
      </c>
      <c r="H14" s="24" t="s">
        <v>41</v>
      </c>
      <c r="I14" s="24" t="s">
        <v>22</v>
      </c>
      <c r="J14" s="24">
        <v>2000</v>
      </c>
      <c r="K14" s="24"/>
      <c r="L14" s="110"/>
      <c r="M14" s="110"/>
      <c r="N14" s="110"/>
      <c r="O14" s="110"/>
      <c r="P14" s="110"/>
      <c r="Q14" s="110"/>
      <c r="R14" s="110"/>
      <c r="S14" s="110"/>
      <c r="T14" s="110"/>
    </row>
    <row r="15" s="42" customFormat="1" ht="30" customHeight="1" spans="1:20">
      <c r="A15" s="24">
        <v>13</v>
      </c>
      <c r="B15" s="29">
        <v>2023</v>
      </c>
      <c r="C15" s="29" t="s">
        <v>12</v>
      </c>
      <c r="D15" s="121" t="s">
        <v>51</v>
      </c>
      <c r="E15" s="122" t="s">
        <v>52</v>
      </c>
      <c r="F15" s="122" t="s">
        <v>31</v>
      </c>
      <c r="G15" s="29" t="s">
        <v>32</v>
      </c>
      <c r="H15" s="24" t="s">
        <v>33</v>
      </c>
      <c r="I15" s="24" t="s">
        <v>22</v>
      </c>
      <c r="J15" s="29">
        <v>2000</v>
      </c>
      <c r="K15" s="135"/>
      <c r="L15" s="109"/>
      <c r="M15" s="109"/>
      <c r="N15" s="109"/>
      <c r="O15" s="109"/>
      <c r="P15" s="109"/>
      <c r="Q15" s="109"/>
      <c r="R15" s="109"/>
      <c r="S15" s="109"/>
      <c r="T15" s="109"/>
    </row>
    <row r="16" s="42" customFormat="1" ht="30" customHeight="1" spans="1:20">
      <c r="A16" s="24">
        <v>14</v>
      </c>
      <c r="B16" s="29">
        <v>2023</v>
      </c>
      <c r="C16" s="29" t="s">
        <v>12</v>
      </c>
      <c r="D16" s="123" t="s">
        <v>51</v>
      </c>
      <c r="E16" s="29" t="s">
        <v>53</v>
      </c>
      <c r="F16" s="29" t="s">
        <v>54</v>
      </c>
      <c r="G16" s="29" t="s">
        <v>32</v>
      </c>
      <c r="H16" s="24" t="s">
        <v>33</v>
      </c>
      <c r="I16" s="24" t="s">
        <v>18</v>
      </c>
      <c r="J16" s="29">
        <v>2000</v>
      </c>
      <c r="K16" s="135"/>
      <c r="L16" s="109"/>
      <c r="M16" s="109"/>
      <c r="N16" s="109"/>
      <c r="O16" s="109"/>
      <c r="P16" s="109"/>
      <c r="Q16" s="109"/>
      <c r="R16" s="109"/>
      <c r="S16" s="109"/>
      <c r="T16" s="109"/>
    </row>
    <row r="17" s="42" customFormat="1" ht="30" hidden="1" customHeight="1" spans="1:20">
      <c r="A17" s="24">
        <v>15</v>
      </c>
      <c r="B17" s="29">
        <v>2023</v>
      </c>
      <c r="C17" s="29" t="s">
        <v>12</v>
      </c>
      <c r="D17" s="123" t="s">
        <v>51</v>
      </c>
      <c r="E17" s="29" t="s">
        <v>55</v>
      </c>
      <c r="F17" s="29" t="s">
        <v>28</v>
      </c>
      <c r="G17" s="29" t="s">
        <v>16</v>
      </c>
      <c r="H17" s="29" t="s">
        <v>17</v>
      </c>
      <c r="I17" s="24" t="s">
        <v>22</v>
      </c>
      <c r="J17" s="29">
        <v>1000</v>
      </c>
      <c r="K17" s="135"/>
      <c r="L17" s="109"/>
      <c r="M17" s="109"/>
      <c r="N17" s="109"/>
      <c r="O17" s="109"/>
      <c r="P17" s="109"/>
      <c r="Q17" s="109"/>
      <c r="R17" s="109"/>
      <c r="S17" s="109"/>
      <c r="T17" s="109"/>
    </row>
    <row r="18" s="42" customFormat="1" ht="30" hidden="1" customHeight="1" spans="1:20">
      <c r="A18" s="24">
        <v>16</v>
      </c>
      <c r="B18" s="29">
        <v>2023</v>
      </c>
      <c r="C18" s="29" t="s">
        <v>12</v>
      </c>
      <c r="D18" s="123" t="s">
        <v>56</v>
      </c>
      <c r="E18" s="124" t="s">
        <v>57</v>
      </c>
      <c r="F18" s="29" t="s">
        <v>15</v>
      </c>
      <c r="G18" s="29" t="s">
        <v>16</v>
      </c>
      <c r="H18" s="29" t="s">
        <v>17</v>
      </c>
      <c r="I18" s="24" t="s">
        <v>22</v>
      </c>
      <c r="J18" s="29">
        <v>1000</v>
      </c>
      <c r="K18" s="135"/>
      <c r="L18" s="109"/>
      <c r="M18" s="109"/>
      <c r="N18" s="109"/>
      <c r="O18" s="109"/>
      <c r="P18" s="109"/>
      <c r="Q18" s="109"/>
      <c r="R18" s="109"/>
      <c r="S18" s="109"/>
      <c r="T18" s="109"/>
    </row>
    <row r="19" s="42" customFormat="1" ht="30" customHeight="1" spans="1:20">
      <c r="A19" s="24">
        <v>17</v>
      </c>
      <c r="B19" s="120">
        <v>2023</v>
      </c>
      <c r="C19" s="24" t="s">
        <v>12</v>
      </c>
      <c r="D19" s="120" t="s">
        <v>58</v>
      </c>
      <c r="E19" s="120" t="s">
        <v>59</v>
      </c>
      <c r="F19" s="119" t="s">
        <v>31</v>
      </c>
      <c r="G19" s="24" t="s">
        <v>32</v>
      </c>
      <c r="H19" s="24" t="s">
        <v>33</v>
      </c>
      <c r="I19" s="24" t="s">
        <v>22</v>
      </c>
      <c r="J19" s="120">
        <v>2000</v>
      </c>
      <c r="K19" s="132"/>
      <c r="L19" s="109"/>
      <c r="M19" s="109"/>
      <c r="N19" s="109"/>
      <c r="O19" s="109"/>
      <c r="P19" s="109"/>
      <c r="Q19" s="109"/>
      <c r="R19" s="109"/>
      <c r="S19" s="109"/>
      <c r="T19" s="109"/>
    </row>
    <row r="20" s="91" customFormat="1" ht="30" customHeight="1" spans="1:11">
      <c r="A20" s="24">
        <v>18</v>
      </c>
      <c r="B20" s="26">
        <v>2023</v>
      </c>
      <c r="C20" s="26" t="s">
        <v>12</v>
      </c>
      <c r="D20" s="118" t="s">
        <v>60</v>
      </c>
      <c r="E20" s="119" t="s">
        <v>61</v>
      </c>
      <c r="F20" s="119" t="s">
        <v>62</v>
      </c>
      <c r="G20" s="26" t="s">
        <v>32</v>
      </c>
      <c r="H20" s="24" t="s">
        <v>33</v>
      </c>
      <c r="I20" s="24" t="s">
        <v>22</v>
      </c>
      <c r="J20" s="26">
        <v>2000</v>
      </c>
      <c r="K20" s="136"/>
    </row>
    <row r="21" s="92" customFormat="1" ht="30" hidden="1" customHeight="1" spans="1:20">
      <c r="A21" s="24">
        <v>19</v>
      </c>
      <c r="B21" s="120">
        <v>2023</v>
      </c>
      <c r="C21" s="24" t="s">
        <v>12</v>
      </c>
      <c r="D21" s="120" t="s">
        <v>63</v>
      </c>
      <c r="E21" s="120" t="s">
        <v>64</v>
      </c>
      <c r="F21" s="120" t="s">
        <v>28</v>
      </c>
      <c r="G21" s="120" t="s">
        <v>16</v>
      </c>
      <c r="H21" s="120" t="s">
        <v>17</v>
      </c>
      <c r="I21" s="24" t="s">
        <v>18</v>
      </c>
      <c r="J21" s="120">
        <v>1000</v>
      </c>
      <c r="K21" s="137"/>
      <c r="L21" s="109"/>
      <c r="M21" s="109"/>
      <c r="N21" s="109"/>
      <c r="O21" s="109"/>
      <c r="P21" s="109"/>
      <c r="Q21" s="109"/>
      <c r="R21" s="109"/>
      <c r="S21" s="109"/>
      <c r="T21" s="109"/>
    </row>
    <row r="22" s="92" customFormat="1" ht="30" hidden="1" customHeight="1" spans="1:20">
      <c r="A22" s="24">
        <v>20</v>
      </c>
      <c r="B22" s="120">
        <v>2023</v>
      </c>
      <c r="C22" s="24" t="s">
        <v>12</v>
      </c>
      <c r="D22" s="120" t="s">
        <v>65</v>
      </c>
      <c r="E22" s="120" t="s">
        <v>66</v>
      </c>
      <c r="F22" s="24" t="s">
        <v>28</v>
      </c>
      <c r="G22" s="24" t="s">
        <v>16</v>
      </c>
      <c r="H22" s="120" t="s">
        <v>17</v>
      </c>
      <c r="I22" s="120" t="s">
        <v>18</v>
      </c>
      <c r="J22" s="120">
        <v>1000</v>
      </c>
      <c r="K22" s="137"/>
      <c r="L22" s="109"/>
      <c r="M22" s="109"/>
      <c r="N22" s="109"/>
      <c r="O22" s="109"/>
      <c r="P22" s="109"/>
      <c r="Q22" s="109"/>
      <c r="R22" s="109"/>
      <c r="S22" s="109"/>
      <c r="T22" s="109"/>
    </row>
    <row r="23" s="93" customFormat="1" ht="48" hidden="1" spans="1:20">
      <c r="A23" s="24">
        <v>21</v>
      </c>
      <c r="B23" s="24">
        <v>2023</v>
      </c>
      <c r="C23" s="24" t="s">
        <v>67</v>
      </c>
      <c r="D23" s="119" t="s">
        <v>68</v>
      </c>
      <c r="E23" s="119" t="s">
        <v>69</v>
      </c>
      <c r="F23" s="119" t="s">
        <v>70</v>
      </c>
      <c r="G23" s="24" t="s">
        <v>71</v>
      </c>
      <c r="H23" s="24" t="s">
        <v>72</v>
      </c>
      <c r="I23" s="24" t="s">
        <v>18</v>
      </c>
      <c r="J23" s="24">
        <v>10000</v>
      </c>
      <c r="K23" s="138"/>
      <c r="L23" s="139"/>
      <c r="M23" s="139"/>
      <c r="N23" s="139"/>
      <c r="O23" s="139"/>
      <c r="P23" s="139"/>
      <c r="Q23" s="139"/>
      <c r="R23" s="139"/>
      <c r="S23" s="139"/>
      <c r="T23" s="139"/>
    </row>
    <row r="24" s="94" customFormat="1" ht="30" hidden="1" customHeight="1" spans="1:11">
      <c r="A24" s="24">
        <v>22</v>
      </c>
      <c r="B24" s="24">
        <v>2023</v>
      </c>
      <c r="C24" s="24" t="s">
        <v>67</v>
      </c>
      <c r="D24" s="118" t="s">
        <v>68</v>
      </c>
      <c r="E24" s="119" t="s">
        <v>73</v>
      </c>
      <c r="F24" s="119" t="s">
        <v>74</v>
      </c>
      <c r="G24" s="24" t="s">
        <v>16</v>
      </c>
      <c r="H24" s="24" t="s">
        <v>45</v>
      </c>
      <c r="I24" s="24" t="s">
        <v>22</v>
      </c>
      <c r="J24" s="24">
        <v>1000</v>
      </c>
      <c r="K24" s="140"/>
    </row>
    <row r="25" s="94" customFormat="1" ht="30" hidden="1" customHeight="1" spans="1:11">
      <c r="A25" s="24">
        <v>23</v>
      </c>
      <c r="B25" s="24">
        <v>2023</v>
      </c>
      <c r="C25" s="24" t="s">
        <v>67</v>
      </c>
      <c r="D25" s="118" t="s">
        <v>68</v>
      </c>
      <c r="E25" s="125" t="s">
        <v>75</v>
      </c>
      <c r="F25" s="119" t="s">
        <v>76</v>
      </c>
      <c r="G25" s="24" t="s">
        <v>16</v>
      </c>
      <c r="H25" s="24" t="s">
        <v>45</v>
      </c>
      <c r="I25" s="24" t="s">
        <v>22</v>
      </c>
      <c r="J25" s="24">
        <v>1000</v>
      </c>
      <c r="K25" s="140"/>
    </row>
    <row r="26" s="94" customFormat="1" ht="30" hidden="1" customHeight="1" spans="1:11">
      <c r="A26" s="24">
        <v>24</v>
      </c>
      <c r="B26" s="24">
        <v>2023</v>
      </c>
      <c r="C26" s="24" t="s">
        <v>67</v>
      </c>
      <c r="D26" s="118" t="s">
        <v>68</v>
      </c>
      <c r="E26" s="119" t="s">
        <v>77</v>
      </c>
      <c r="F26" s="119" t="s">
        <v>78</v>
      </c>
      <c r="G26" s="24" t="s">
        <v>16</v>
      </c>
      <c r="H26" s="24" t="s">
        <v>45</v>
      </c>
      <c r="I26" s="24" t="s">
        <v>22</v>
      </c>
      <c r="J26" s="24">
        <v>1000</v>
      </c>
      <c r="K26" s="140"/>
    </row>
    <row r="27" s="94" customFormat="1" ht="30" hidden="1" customHeight="1" spans="1:20">
      <c r="A27" s="24">
        <v>25</v>
      </c>
      <c r="B27" s="24">
        <v>2023</v>
      </c>
      <c r="C27" s="24" t="s">
        <v>67</v>
      </c>
      <c r="D27" s="118" t="s">
        <v>79</v>
      </c>
      <c r="E27" s="119" t="s">
        <v>80</v>
      </c>
      <c r="F27" s="119" t="s">
        <v>81</v>
      </c>
      <c r="G27" s="24" t="s">
        <v>16</v>
      </c>
      <c r="H27" s="24" t="s">
        <v>45</v>
      </c>
      <c r="I27" s="24" t="s">
        <v>22</v>
      </c>
      <c r="J27" s="24">
        <v>1000</v>
      </c>
      <c r="K27" s="132"/>
      <c r="L27" s="59"/>
      <c r="M27" s="59"/>
      <c r="N27" s="59"/>
      <c r="O27" s="59"/>
      <c r="P27" s="59"/>
      <c r="Q27" s="59"/>
      <c r="R27" s="59"/>
      <c r="S27" s="59"/>
      <c r="T27" s="59"/>
    </row>
    <row r="28" s="64" customFormat="1" ht="30" hidden="1" customHeight="1" spans="1:20">
      <c r="A28" s="24">
        <v>26</v>
      </c>
      <c r="B28" s="24">
        <v>2023</v>
      </c>
      <c r="C28" s="24" t="s">
        <v>67</v>
      </c>
      <c r="D28" s="118" t="s">
        <v>79</v>
      </c>
      <c r="E28" s="119" t="s">
        <v>82</v>
      </c>
      <c r="F28" s="119" t="s">
        <v>81</v>
      </c>
      <c r="G28" s="24" t="s">
        <v>16</v>
      </c>
      <c r="H28" s="24" t="s">
        <v>45</v>
      </c>
      <c r="I28" s="24" t="s">
        <v>22</v>
      </c>
      <c r="J28" s="24">
        <v>1000</v>
      </c>
      <c r="K28" s="132"/>
      <c r="L28" s="59"/>
      <c r="M28" s="59"/>
      <c r="N28" s="59"/>
      <c r="O28" s="59"/>
      <c r="P28" s="59"/>
      <c r="Q28" s="59"/>
      <c r="R28" s="59"/>
      <c r="S28" s="59"/>
      <c r="T28" s="59"/>
    </row>
    <row r="29" s="64" customFormat="1" ht="30" hidden="1" customHeight="1" spans="1:20">
      <c r="A29" s="24">
        <v>27</v>
      </c>
      <c r="B29" s="24">
        <v>2023</v>
      </c>
      <c r="C29" s="24" t="s">
        <v>67</v>
      </c>
      <c r="D29" s="118" t="s">
        <v>79</v>
      </c>
      <c r="E29" s="119" t="s">
        <v>83</v>
      </c>
      <c r="F29" s="119" t="s">
        <v>84</v>
      </c>
      <c r="G29" s="24" t="s">
        <v>16</v>
      </c>
      <c r="H29" s="24" t="s">
        <v>45</v>
      </c>
      <c r="I29" s="24" t="s">
        <v>22</v>
      </c>
      <c r="J29" s="24">
        <v>1000</v>
      </c>
      <c r="K29" s="132"/>
      <c r="L29" s="59"/>
      <c r="M29" s="59"/>
      <c r="N29" s="59"/>
      <c r="O29" s="59"/>
      <c r="P29" s="59"/>
      <c r="Q29" s="59"/>
      <c r="R29" s="59"/>
      <c r="S29" s="59"/>
      <c r="T29" s="59"/>
    </row>
    <row r="30" s="64" customFormat="1" ht="30" hidden="1" customHeight="1" spans="1:11">
      <c r="A30" s="24">
        <v>28</v>
      </c>
      <c r="B30" s="24">
        <v>2023</v>
      </c>
      <c r="C30" s="24" t="s">
        <v>67</v>
      </c>
      <c r="D30" s="118" t="s">
        <v>85</v>
      </c>
      <c r="E30" s="119" t="s">
        <v>86</v>
      </c>
      <c r="F30" s="119" t="s">
        <v>87</v>
      </c>
      <c r="G30" s="24" t="s">
        <v>16</v>
      </c>
      <c r="H30" s="24" t="s">
        <v>45</v>
      </c>
      <c r="I30" s="24" t="s">
        <v>22</v>
      </c>
      <c r="J30" s="24">
        <v>1000</v>
      </c>
      <c r="K30" s="132"/>
    </row>
    <row r="31" s="64" customFormat="1" ht="30" hidden="1" customHeight="1" spans="1:11">
      <c r="A31" s="24">
        <v>29</v>
      </c>
      <c r="B31" s="24">
        <v>2023</v>
      </c>
      <c r="C31" s="24" t="s">
        <v>67</v>
      </c>
      <c r="D31" s="118" t="s">
        <v>85</v>
      </c>
      <c r="E31" s="119" t="s">
        <v>88</v>
      </c>
      <c r="F31" s="119" t="s">
        <v>89</v>
      </c>
      <c r="G31" s="24" t="s">
        <v>16</v>
      </c>
      <c r="H31" s="24" t="s">
        <v>45</v>
      </c>
      <c r="I31" s="24" t="s">
        <v>22</v>
      </c>
      <c r="J31" s="24">
        <v>1000</v>
      </c>
      <c r="K31" s="132"/>
    </row>
    <row r="32" s="64" customFormat="1" ht="30" hidden="1" customHeight="1" spans="1:11">
      <c r="A32" s="24">
        <v>30</v>
      </c>
      <c r="B32" s="24">
        <v>2023</v>
      </c>
      <c r="C32" s="24" t="s">
        <v>67</v>
      </c>
      <c r="D32" s="118" t="s">
        <v>85</v>
      </c>
      <c r="E32" s="119" t="s">
        <v>90</v>
      </c>
      <c r="F32" s="119" t="s">
        <v>84</v>
      </c>
      <c r="G32" s="24" t="s">
        <v>16</v>
      </c>
      <c r="H32" s="24" t="s">
        <v>45</v>
      </c>
      <c r="I32" s="24" t="s">
        <v>22</v>
      </c>
      <c r="J32" s="24">
        <v>1000</v>
      </c>
      <c r="K32" s="132"/>
    </row>
    <row r="33" s="64" customFormat="1" ht="30" hidden="1" customHeight="1" spans="1:20">
      <c r="A33" s="24">
        <v>31</v>
      </c>
      <c r="B33" s="120">
        <v>2023</v>
      </c>
      <c r="C33" s="120" t="s">
        <v>67</v>
      </c>
      <c r="D33" s="118" t="s">
        <v>85</v>
      </c>
      <c r="E33" s="118" t="s">
        <v>91</v>
      </c>
      <c r="F33" s="118" t="s">
        <v>92</v>
      </c>
      <c r="G33" s="120" t="s">
        <v>16</v>
      </c>
      <c r="H33" s="120" t="s">
        <v>17</v>
      </c>
      <c r="I33" s="24" t="s">
        <v>22</v>
      </c>
      <c r="J33" s="120">
        <v>1000</v>
      </c>
      <c r="K33" s="120"/>
      <c r="L33" s="59"/>
      <c r="M33" s="59"/>
      <c r="N33" s="59"/>
      <c r="O33" s="59"/>
      <c r="P33" s="59"/>
      <c r="Q33" s="59"/>
      <c r="R33" s="59"/>
      <c r="S33" s="59"/>
      <c r="T33" s="59"/>
    </row>
    <row r="34" s="64" customFormat="1" ht="30" hidden="1" customHeight="1" spans="1:11">
      <c r="A34" s="24">
        <v>32</v>
      </c>
      <c r="B34" s="24">
        <v>2023</v>
      </c>
      <c r="C34" s="24" t="s">
        <v>67</v>
      </c>
      <c r="D34" s="118" t="s">
        <v>93</v>
      </c>
      <c r="E34" s="119" t="s">
        <v>94</v>
      </c>
      <c r="F34" s="119" t="s">
        <v>87</v>
      </c>
      <c r="G34" s="24" t="s">
        <v>16</v>
      </c>
      <c r="H34" s="24" t="s">
        <v>45</v>
      </c>
      <c r="I34" s="24" t="s">
        <v>22</v>
      </c>
      <c r="J34" s="24">
        <v>1000</v>
      </c>
      <c r="K34" s="132"/>
    </row>
    <row r="35" s="64" customFormat="1" ht="30" hidden="1" customHeight="1" spans="1:11">
      <c r="A35" s="24">
        <v>33</v>
      </c>
      <c r="B35" s="24">
        <v>2023</v>
      </c>
      <c r="C35" s="24" t="s">
        <v>67</v>
      </c>
      <c r="D35" s="118" t="s">
        <v>93</v>
      </c>
      <c r="E35" s="125" t="s">
        <v>95</v>
      </c>
      <c r="F35" s="119" t="s">
        <v>84</v>
      </c>
      <c r="G35" s="24" t="s">
        <v>16</v>
      </c>
      <c r="H35" s="24" t="s">
        <v>45</v>
      </c>
      <c r="I35" s="24" t="s">
        <v>22</v>
      </c>
      <c r="J35" s="24">
        <v>1000</v>
      </c>
      <c r="K35" s="132"/>
    </row>
    <row r="36" s="64" customFormat="1" ht="30" hidden="1" customHeight="1" spans="1:11">
      <c r="A36" s="24">
        <v>34</v>
      </c>
      <c r="B36" s="24">
        <v>2023</v>
      </c>
      <c r="C36" s="24" t="s">
        <v>67</v>
      </c>
      <c r="D36" s="118" t="s">
        <v>93</v>
      </c>
      <c r="E36" s="119" t="s">
        <v>96</v>
      </c>
      <c r="F36" s="119" t="s">
        <v>87</v>
      </c>
      <c r="G36" s="24" t="s">
        <v>16</v>
      </c>
      <c r="H36" s="24" t="s">
        <v>45</v>
      </c>
      <c r="I36" s="24" t="s">
        <v>22</v>
      </c>
      <c r="J36" s="24">
        <v>1000</v>
      </c>
      <c r="K36" s="132"/>
    </row>
    <row r="37" s="64" customFormat="1" ht="30" hidden="1" customHeight="1" spans="1:11">
      <c r="A37" s="24">
        <v>35</v>
      </c>
      <c r="B37" s="24">
        <v>2023</v>
      </c>
      <c r="C37" s="24" t="s">
        <v>67</v>
      </c>
      <c r="D37" s="118" t="s">
        <v>93</v>
      </c>
      <c r="E37" s="125" t="s">
        <v>97</v>
      </c>
      <c r="F37" s="119" t="s">
        <v>98</v>
      </c>
      <c r="G37" s="24" t="s">
        <v>16</v>
      </c>
      <c r="H37" s="24" t="s">
        <v>17</v>
      </c>
      <c r="I37" s="24" t="s">
        <v>22</v>
      </c>
      <c r="J37" s="24">
        <v>1000</v>
      </c>
      <c r="K37" s="132"/>
    </row>
    <row r="38" s="64" customFormat="1" ht="30" customHeight="1" spans="1:20">
      <c r="A38" s="24">
        <v>36</v>
      </c>
      <c r="B38" s="120">
        <v>2023</v>
      </c>
      <c r="C38" s="120" t="s">
        <v>67</v>
      </c>
      <c r="D38" s="118" t="s">
        <v>99</v>
      </c>
      <c r="E38" s="118" t="s">
        <v>100</v>
      </c>
      <c r="F38" s="118" t="s">
        <v>101</v>
      </c>
      <c r="G38" s="120" t="s">
        <v>32</v>
      </c>
      <c r="H38" s="120" t="s">
        <v>102</v>
      </c>
      <c r="I38" s="120" t="s">
        <v>18</v>
      </c>
      <c r="J38" s="120">
        <v>2000</v>
      </c>
      <c r="K38" s="141"/>
      <c r="L38" s="59"/>
      <c r="M38" s="59"/>
      <c r="N38" s="59"/>
      <c r="O38" s="59"/>
      <c r="P38" s="59"/>
      <c r="Q38" s="59"/>
      <c r="R38" s="59"/>
      <c r="S38" s="59"/>
      <c r="T38" s="59"/>
    </row>
    <row r="39" s="64" customFormat="1" ht="30" customHeight="1" spans="1:11">
      <c r="A39" s="24">
        <v>37</v>
      </c>
      <c r="B39" s="24">
        <v>2023</v>
      </c>
      <c r="C39" s="24" t="s">
        <v>103</v>
      </c>
      <c r="D39" s="118" t="s">
        <v>104</v>
      </c>
      <c r="E39" s="119" t="s">
        <v>105</v>
      </c>
      <c r="F39" s="119" t="s">
        <v>106</v>
      </c>
      <c r="G39" s="24" t="s">
        <v>32</v>
      </c>
      <c r="H39" s="24" t="s">
        <v>41</v>
      </c>
      <c r="I39" s="24" t="s">
        <v>22</v>
      </c>
      <c r="J39" s="24">
        <v>2000</v>
      </c>
      <c r="K39" s="142"/>
    </row>
    <row r="40" s="64" customFormat="1" ht="30" hidden="1" customHeight="1" spans="1:20">
      <c r="A40" s="24">
        <v>38</v>
      </c>
      <c r="B40" s="24">
        <v>2023</v>
      </c>
      <c r="C40" s="24" t="s">
        <v>67</v>
      </c>
      <c r="D40" s="118" t="s">
        <v>107</v>
      </c>
      <c r="E40" s="119" t="s">
        <v>108</v>
      </c>
      <c r="F40" s="119" t="s">
        <v>84</v>
      </c>
      <c r="G40" s="24" t="s">
        <v>16</v>
      </c>
      <c r="H40" s="24" t="s">
        <v>45</v>
      </c>
      <c r="I40" s="24" t="s">
        <v>22</v>
      </c>
      <c r="J40" s="24">
        <v>1000</v>
      </c>
      <c r="K40" s="142"/>
      <c r="L40" s="59"/>
      <c r="M40" s="59"/>
      <c r="N40" s="59"/>
      <c r="O40" s="59"/>
      <c r="P40" s="59"/>
      <c r="Q40" s="59"/>
      <c r="R40" s="59"/>
      <c r="S40" s="59"/>
      <c r="T40" s="59"/>
    </row>
    <row r="41" s="64" customFormat="1" ht="30" hidden="1" customHeight="1" spans="1:20">
      <c r="A41" s="24">
        <v>39</v>
      </c>
      <c r="B41" s="24">
        <v>2023</v>
      </c>
      <c r="C41" s="24" t="s">
        <v>67</v>
      </c>
      <c r="D41" s="118" t="s">
        <v>107</v>
      </c>
      <c r="E41" s="119" t="s">
        <v>109</v>
      </c>
      <c r="F41" s="119" t="s">
        <v>87</v>
      </c>
      <c r="G41" s="24" t="s">
        <v>16</v>
      </c>
      <c r="H41" s="24" t="s">
        <v>45</v>
      </c>
      <c r="I41" s="24" t="s">
        <v>22</v>
      </c>
      <c r="J41" s="24">
        <v>1000</v>
      </c>
      <c r="K41" s="142"/>
      <c r="L41" s="59"/>
      <c r="M41" s="59"/>
      <c r="N41" s="59"/>
      <c r="O41" s="59"/>
      <c r="P41" s="59"/>
      <c r="Q41" s="59"/>
      <c r="R41" s="59"/>
      <c r="S41" s="59"/>
      <c r="T41" s="59"/>
    </row>
    <row r="42" s="64" customFormat="1" ht="30" hidden="1" customHeight="1" spans="1:11">
      <c r="A42" s="24">
        <v>40</v>
      </c>
      <c r="B42" s="26">
        <v>2023</v>
      </c>
      <c r="C42" s="26" t="s">
        <v>67</v>
      </c>
      <c r="D42" s="118" t="s">
        <v>110</v>
      </c>
      <c r="E42" s="120" t="s">
        <v>111</v>
      </c>
      <c r="F42" s="119" t="s">
        <v>112</v>
      </c>
      <c r="G42" s="26" t="s">
        <v>16</v>
      </c>
      <c r="H42" s="24" t="s">
        <v>45</v>
      </c>
      <c r="I42" s="24" t="s">
        <v>22</v>
      </c>
      <c r="J42" s="26">
        <v>1000</v>
      </c>
      <c r="K42" s="143"/>
    </row>
    <row r="43" s="95" customFormat="1" ht="30" customHeight="1" spans="1:11">
      <c r="A43" s="24">
        <v>41</v>
      </c>
      <c r="B43" s="26" t="s">
        <v>113</v>
      </c>
      <c r="C43" s="26" t="s">
        <v>114</v>
      </c>
      <c r="D43" s="118" t="s">
        <v>115</v>
      </c>
      <c r="E43" s="119" t="s">
        <v>116</v>
      </c>
      <c r="F43" s="119" t="s">
        <v>31</v>
      </c>
      <c r="G43" s="26" t="s">
        <v>32</v>
      </c>
      <c r="H43" s="24" t="s">
        <v>33</v>
      </c>
      <c r="I43" s="24" t="s">
        <v>22</v>
      </c>
      <c r="J43" s="26">
        <v>2000</v>
      </c>
      <c r="K43" s="136"/>
    </row>
    <row r="44" s="95" customFormat="1" ht="30" customHeight="1" spans="1:11">
      <c r="A44" s="24">
        <v>42</v>
      </c>
      <c r="B44" s="26" t="s">
        <v>113</v>
      </c>
      <c r="C44" s="26" t="s">
        <v>114</v>
      </c>
      <c r="D44" s="118" t="s">
        <v>117</v>
      </c>
      <c r="E44" s="119" t="s">
        <v>118</v>
      </c>
      <c r="F44" s="119" t="s">
        <v>106</v>
      </c>
      <c r="G44" s="26" t="s">
        <v>32</v>
      </c>
      <c r="H44" s="24" t="s">
        <v>41</v>
      </c>
      <c r="I44" s="24" t="s">
        <v>22</v>
      </c>
      <c r="J44" s="26">
        <v>2000</v>
      </c>
      <c r="K44" s="136"/>
    </row>
    <row r="45" s="45" customFormat="1" ht="30" hidden="1" customHeight="1" spans="1:20">
      <c r="A45" s="24">
        <v>43</v>
      </c>
      <c r="B45" s="126">
        <v>2023</v>
      </c>
      <c r="C45" s="26" t="s">
        <v>114</v>
      </c>
      <c r="D45" s="126" t="s">
        <v>119</v>
      </c>
      <c r="E45" s="120" t="s">
        <v>120</v>
      </c>
      <c r="F45" s="120" t="s">
        <v>121</v>
      </c>
      <c r="G45" s="126" t="s">
        <v>16</v>
      </c>
      <c r="H45" s="126" t="s">
        <v>122</v>
      </c>
      <c r="I45" s="24" t="s">
        <v>22</v>
      </c>
      <c r="J45" s="126">
        <v>1000</v>
      </c>
      <c r="K45" s="132"/>
      <c r="L45" s="59"/>
      <c r="M45" s="59"/>
      <c r="N45" s="59"/>
      <c r="O45" s="59"/>
      <c r="P45" s="59"/>
      <c r="Q45" s="59"/>
      <c r="R45" s="59"/>
      <c r="S45" s="59"/>
      <c r="T45" s="59"/>
    </row>
    <row r="46" s="45" customFormat="1" ht="30" hidden="1" customHeight="1" spans="1:20">
      <c r="A46" s="24">
        <v>44</v>
      </c>
      <c r="B46" s="26">
        <v>2023</v>
      </c>
      <c r="C46" s="26" t="s">
        <v>114</v>
      </c>
      <c r="D46" s="126" t="s">
        <v>119</v>
      </c>
      <c r="E46" s="120" t="s">
        <v>123</v>
      </c>
      <c r="F46" s="120" t="s">
        <v>121</v>
      </c>
      <c r="G46" s="126" t="s">
        <v>16</v>
      </c>
      <c r="H46" s="126" t="s">
        <v>122</v>
      </c>
      <c r="I46" s="24" t="s">
        <v>22</v>
      </c>
      <c r="J46" s="126">
        <v>1000</v>
      </c>
      <c r="K46" s="132"/>
      <c r="L46" s="59"/>
      <c r="M46" s="59"/>
      <c r="N46" s="59"/>
      <c r="O46" s="59"/>
      <c r="P46" s="59"/>
      <c r="Q46" s="59"/>
      <c r="R46" s="59"/>
      <c r="S46" s="59"/>
      <c r="T46" s="59"/>
    </row>
    <row r="47" s="45" customFormat="1" ht="30" customHeight="1" spans="1:20">
      <c r="A47" s="24">
        <v>45</v>
      </c>
      <c r="B47" s="24">
        <v>2023</v>
      </c>
      <c r="C47" s="24" t="s">
        <v>114</v>
      </c>
      <c r="D47" s="118" t="s">
        <v>124</v>
      </c>
      <c r="E47" s="119" t="s">
        <v>125</v>
      </c>
      <c r="F47" s="119" t="s">
        <v>126</v>
      </c>
      <c r="G47" s="24" t="s">
        <v>32</v>
      </c>
      <c r="H47" s="24" t="s">
        <v>41</v>
      </c>
      <c r="I47" s="24" t="s">
        <v>18</v>
      </c>
      <c r="J47" s="24">
        <v>2000</v>
      </c>
      <c r="K47" s="24"/>
      <c r="L47" s="59"/>
      <c r="M47" s="59"/>
      <c r="N47" s="59"/>
      <c r="O47" s="59"/>
      <c r="P47" s="59"/>
      <c r="Q47" s="59"/>
      <c r="R47" s="59"/>
      <c r="S47" s="59"/>
      <c r="T47" s="59"/>
    </row>
    <row r="48" s="45" customFormat="1" ht="30" customHeight="1" spans="1:20">
      <c r="A48" s="24">
        <v>46</v>
      </c>
      <c r="B48" s="26">
        <v>2023</v>
      </c>
      <c r="C48" s="26" t="s">
        <v>114</v>
      </c>
      <c r="D48" s="118" t="s">
        <v>127</v>
      </c>
      <c r="E48" s="119" t="s">
        <v>128</v>
      </c>
      <c r="F48" s="119" t="s">
        <v>106</v>
      </c>
      <c r="G48" s="26" t="s">
        <v>32</v>
      </c>
      <c r="H48" s="24" t="s">
        <v>41</v>
      </c>
      <c r="I48" s="24" t="s">
        <v>18</v>
      </c>
      <c r="J48" s="26">
        <v>2000</v>
      </c>
      <c r="K48" s="144"/>
      <c r="L48" s="59"/>
      <c r="M48" s="59"/>
      <c r="N48" s="59"/>
      <c r="O48" s="59"/>
      <c r="P48" s="59"/>
      <c r="Q48" s="59"/>
      <c r="R48" s="59"/>
      <c r="S48" s="59"/>
      <c r="T48" s="59"/>
    </row>
    <row r="49" s="96" customFormat="1" ht="60" spans="1:20">
      <c r="A49" s="24">
        <v>47</v>
      </c>
      <c r="B49" s="120">
        <v>2023</v>
      </c>
      <c r="C49" s="120" t="s">
        <v>129</v>
      </c>
      <c r="D49" s="118" t="s">
        <v>130</v>
      </c>
      <c r="E49" s="118" t="s">
        <v>131</v>
      </c>
      <c r="F49" s="118" t="s">
        <v>132</v>
      </c>
      <c r="G49" s="120" t="s">
        <v>32</v>
      </c>
      <c r="H49" s="120" t="s">
        <v>133</v>
      </c>
      <c r="I49" s="24" t="s">
        <v>22</v>
      </c>
      <c r="J49" s="24">
        <v>2000</v>
      </c>
      <c r="K49" s="145"/>
      <c r="L49" s="59"/>
      <c r="M49" s="59"/>
      <c r="N49" s="59"/>
      <c r="O49" s="59"/>
      <c r="P49" s="59"/>
      <c r="Q49" s="59"/>
      <c r="R49" s="59"/>
      <c r="S49" s="59"/>
      <c r="T49" s="59"/>
    </row>
    <row r="50" s="97" customFormat="1" ht="72" hidden="1" spans="1:20">
      <c r="A50" s="24">
        <v>48</v>
      </c>
      <c r="B50" s="24">
        <v>2023</v>
      </c>
      <c r="C50" s="24" t="s">
        <v>129</v>
      </c>
      <c r="D50" s="119" t="s">
        <v>134</v>
      </c>
      <c r="E50" s="119" t="s">
        <v>135</v>
      </c>
      <c r="F50" s="119" t="s">
        <v>136</v>
      </c>
      <c r="G50" s="24" t="s">
        <v>16</v>
      </c>
      <c r="H50" s="24" t="s">
        <v>137</v>
      </c>
      <c r="I50" s="24" t="s">
        <v>18</v>
      </c>
      <c r="J50" s="24">
        <v>1000</v>
      </c>
      <c r="K50" s="145"/>
      <c r="L50" s="139"/>
      <c r="M50" s="139"/>
      <c r="N50" s="139"/>
      <c r="O50" s="139"/>
      <c r="P50" s="139"/>
      <c r="Q50" s="139"/>
      <c r="R50" s="139"/>
      <c r="S50" s="139"/>
      <c r="T50" s="139"/>
    </row>
    <row r="51" s="98" customFormat="1" ht="30" customHeight="1" spans="1:20">
      <c r="A51" s="24">
        <v>49</v>
      </c>
      <c r="B51" s="26">
        <v>2023</v>
      </c>
      <c r="C51" s="26" t="s">
        <v>129</v>
      </c>
      <c r="D51" s="119" t="s">
        <v>138</v>
      </c>
      <c r="E51" s="119" t="s">
        <v>139</v>
      </c>
      <c r="F51" s="119" t="s">
        <v>31</v>
      </c>
      <c r="G51" s="24" t="s">
        <v>32</v>
      </c>
      <c r="H51" s="24" t="s">
        <v>33</v>
      </c>
      <c r="I51" s="24" t="s">
        <v>18</v>
      </c>
      <c r="J51" s="24">
        <v>2000</v>
      </c>
      <c r="K51" s="132"/>
      <c r="L51" s="139"/>
      <c r="M51" s="139"/>
      <c r="N51" s="139"/>
      <c r="O51" s="139"/>
      <c r="P51" s="139"/>
      <c r="Q51" s="139"/>
      <c r="R51" s="139"/>
      <c r="S51" s="139"/>
      <c r="T51" s="139"/>
    </row>
    <row r="52" s="98" customFormat="1" ht="30" customHeight="1" spans="1:20">
      <c r="A52" s="24">
        <v>50</v>
      </c>
      <c r="B52" s="26">
        <v>2023</v>
      </c>
      <c r="C52" s="26" t="s">
        <v>129</v>
      </c>
      <c r="D52" s="119" t="s">
        <v>140</v>
      </c>
      <c r="E52" s="119" t="s">
        <v>141</v>
      </c>
      <c r="F52" s="119" t="s">
        <v>106</v>
      </c>
      <c r="G52" s="24" t="s">
        <v>32</v>
      </c>
      <c r="H52" s="24" t="s">
        <v>41</v>
      </c>
      <c r="I52" s="24" t="s">
        <v>22</v>
      </c>
      <c r="J52" s="24">
        <v>2000</v>
      </c>
      <c r="K52" s="132"/>
      <c r="L52" s="139"/>
      <c r="M52" s="139"/>
      <c r="N52" s="139"/>
      <c r="O52" s="139"/>
      <c r="P52" s="139"/>
      <c r="Q52" s="139"/>
      <c r="R52" s="139"/>
      <c r="S52" s="139"/>
      <c r="T52" s="139"/>
    </row>
    <row r="53" s="97" customFormat="1" ht="30" hidden="1" customHeight="1" spans="1:20">
      <c r="A53" s="24">
        <v>51</v>
      </c>
      <c r="B53" s="24">
        <v>2023</v>
      </c>
      <c r="C53" s="24" t="s">
        <v>129</v>
      </c>
      <c r="D53" s="119" t="s">
        <v>142</v>
      </c>
      <c r="E53" s="119" t="s">
        <v>143</v>
      </c>
      <c r="F53" s="24" t="s">
        <v>15</v>
      </c>
      <c r="G53" s="24" t="s">
        <v>16</v>
      </c>
      <c r="H53" s="24" t="s">
        <v>17</v>
      </c>
      <c r="I53" s="24" t="s">
        <v>22</v>
      </c>
      <c r="J53" s="24">
        <v>1000</v>
      </c>
      <c r="K53" s="132"/>
      <c r="L53" s="139"/>
      <c r="M53" s="139"/>
      <c r="N53" s="139"/>
      <c r="O53" s="139"/>
      <c r="P53" s="139"/>
      <c r="Q53" s="139"/>
      <c r="R53" s="139"/>
      <c r="S53" s="139"/>
      <c r="T53" s="139"/>
    </row>
    <row r="54" s="45" customFormat="1" ht="30" hidden="1" customHeight="1" spans="1:20">
      <c r="A54" s="24">
        <v>52</v>
      </c>
      <c r="B54" s="126">
        <v>2023</v>
      </c>
      <c r="C54" s="126" t="s">
        <v>129</v>
      </c>
      <c r="D54" s="126" t="s">
        <v>144</v>
      </c>
      <c r="E54" s="120" t="s">
        <v>145</v>
      </c>
      <c r="F54" s="120" t="s">
        <v>84</v>
      </c>
      <c r="G54" s="120" t="s">
        <v>16</v>
      </c>
      <c r="H54" s="24" t="s">
        <v>45</v>
      </c>
      <c r="I54" s="24" t="s">
        <v>22</v>
      </c>
      <c r="J54" s="120">
        <v>1000</v>
      </c>
      <c r="K54" s="146"/>
      <c r="L54" s="59"/>
      <c r="M54" s="59"/>
      <c r="N54" s="59"/>
      <c r="O54" s="59"/>
      <c r="P54" s="59"/>
      <c r="Q54" s="59"/>
      <c r="R54" s="59"/>
      <c r="S54" s="59"/>
      <c r="T54" s="59"/>
    </row>
    <row r="55" s="45" customFormat="1" ht="30" hidden="1" customHeight="1" spans="1:20">
      <c r="A55" s="24">
        <v>53</v>
      </c>
      <c r="B55" s="126">
        <v>2023</v>
      </c>
      <c r="C55" s="126" t="s">
        <v>129</v>
      </c>
      <c r="D55" s="126" t="s">
        <v>144</v>
      </c>
      <c r="E55" s="120" t="s">
        <v>146</v>
      </c>
      <c r="F55" s="120" t="s">
        <v>89</v>
      </c>
      <c r="G55" s="120" t="s">
        <v>16</v>
      </c>
      <c r="H55" s="24" t="s">
        <v>45</v>
      </c>
      <c r="I55" s="24" t="s">
        <v>22</v>
      </c>
      <c r="J55" s="120">
        <v>1000</v>
      </c>
      <c r="K55" s="132"/>
      <c r="L55" s="59"/>
      <c r="M55" s="59"/>
      <c r="N55" s="59"/>
      <c r="O55" s="59"/>
      <c r="P55" s="59"/>
      <c r="Q55" s="59"/>
      <c r="R55" s="59"/>
      <c r="S55" s="59"/>
      <c r="T55" s="59"/>
    </row>
    <row r="56" s="96" customFormat="1" ht="30" hidden="1" customHeight="1" spans="1:20">
      <c r="A56" s="24">
        <v>54</v>
      </c>
      <c r="B56" s="24">
        <v>2023</v>
      </c>
      <c r="C56" s="24" t="s">
        <v>129</v>
      </c>
      <c r="D56" s="118" t="s">
        <v>147</v>
      </c>
      <c r="E56" s="127" t="s">
        <v>148</v>
      </c>
      <c r="F56" s="127" t="s">
        <v>149</v>
      </c>
      <c r="G56" s="24" t="s">
        <v>16</v>
      </c>
      <c r="H56" s="24" t="s">
        <v>45</v>
      </c>
      <c r="I56" s="24" t="s">
        <v>22</v>
      </c>
      <c r="J56" s="24">
        <v>1000</v>
      </c>
      <c r="K56" s="132"/>
      <c r="L56" s="59"/>
      <c r="M56" s="59"/>
      <c r="N56" s="59"/>
      <c r="O56" s="59"/>
      <c r="P56" s="59"/>
      <c r="Q56" s="59"/>
      <c r="R56" s="59"/>
      <c r="S56" s="59"/>
      <c r="T56" s="59"/>
    </row>
    <row r="57" s="43" customFormat="1" ht="30" hidden="1" customHeight="1" spans="1:20">
      <c r="A57" s="24">
        <v>55</v>
      </c>
      <c r="B57" s="24">
        <v>2023</v>
      </c>
      <c r="C57" s="24" t="s">
        <v>129</v>
      </c>
      <c r="D57" s="118" t="s">
        <v>147</v>
      </c>
      <c r="E57" s="127" t="s">
        <v>150</v>
      </c>
      <c r="F57" s="127" t="s">
        <v>76</v>
      </c>
      <c r="G57" s="24" t="s">
        <v>16</v>
      </c>
      <c r="H57" s="24" t="s">
        <v>45</v>
      </c>
      <c r="I57" s="24" t="s">
        <v>22</v>
      </c>
      <c r="J57" s="24">
        <v>1000</v>
      </c>
      <c r="K57" s="132"/>
      <c r="L57" s="59"/>
      <c r="M57" s="59"/>
      <c r="N57" s="59"/>
      <c r="O57" s="59"/>
      <c r="P57" s="59"/>
      <c r="Q57" s="59"/>
      <c r="R57" s="59"/>
      <c r="S57" s="59"/>
      <c r="T57" s="59"/>
    </row>
    <row r="58" s="43" customFormat="1" ht="30" hidden="1" customHeight="1" spans="1:20">
      <c r="A58" s="24">
        <v>56</v>
      </c>
      <c r="B58" s="24">
        <v>2023</v>
      </c>
      <c r="C58" s="24" t="s">
        <v>129</v>
      </c>
      <c r="D58" s="118" t="s">
        <v>151</v>
      </c>
      <c r="E58" s="120" t="s">
        <v>152</v>
      </c>
      <c r="F58" s="120" t="s">
        <v>153</v>
      </c>
      <c r="G58" s="120" t="s">
        <v>16</v>
      </c>
      <c r="H58" s="24" t="s">
        <v>45</v>
      </c>
      <c r="I58" s="24" t="s">
        <v>22</v>
      </c>
      <c r="J58" s="120">
        <v>1000</v>
      </c>
      <c r="K58" s="132"/>
      <c r="L58" s="59"/>
      <c r="M58" s="59"/>
      <c r="N58" s="59"/>
      <c r="O58" s="59"/>
      <c r="P58" s="59"/>
      <c r="Q58" s="59"/>
      <c r="R58" s="59"/>
      <c r="S58" s="59"/>
      <c r="T58" s="59"/>
    </row>
    <row r="59" s="96" customFormat="1" ht="30" hidden="1" customHeight="1" spans="1:20">
      <c r="A59" s="24">
        <v>57</v>
      </c>
      <c r="B59" s="24">
        <v>2023</v>
      </c>
      <c r="C59" s="24" t="s">
        <v>129</v>
      </c>
      <c r="D59" s="118" t="s">
        <v>151</v>
      </c>
      <c r="E59" s="119" t="s">
        <v>154</v>
      </c>
      <c r="F59" s="119" t="s">
        <v>155</v>
      </c>
      <c r="G59" s="24" t="s">
        <v>16</v>
      </c>
      <c r="H59" s="24" t="s">
        <v>45</v>
      </c>
      <c r="I59" s="24" t="s">
        <v>18</v>
      </c>
      <c r="J59" s="24">
        <v>1000</v>
      </c>
      <c r="K59" s="132"/>
      <c r="L59" s="59"/>
      <c r="M59" s="59"/>
      <c r="N59" s="59"/>
      <c r="O59" s="59"/>
      <c r="P59" s="59"/>
      <c r="Q59" s="59"/>
      <c r="R59" s="59"/>
      <c r="S59" s="59"/>
      <c r="T59" s="59"/>
    </row>
    <row r="60" s="43" customFormat="1" ht="30" hidden="1" customHeight="1" spans="1:20">
      <c r="A60" s="24">
        <v>58</v>
      </c>
      <c r="B60" s="120">
        <v>2023</v>
      </c>
      <c r="C60" s="120" t="s">
        <v>129</v>
      </c>
      <c r="D60" s="120" t="s">
        <v>134</v>
      </c>
      <c r="E60" s="120" t="s">
        <v>156</v>
      </c>
      <c r="F60" s="120" t="s">
        <v>157</v>
      </c>
      <c r="G60" s="120" t="s">
        <v>16</v>
      </c>
      <c r="H60" s="24" t="s">
        <v>45</v>
      </c>
      <c r="I60" s="24" t="s">
        <v>18</v>
      </c>
      <c r="J60" s="120">
        <v>1000</v>
      </c>
      <c r="K60" s="132"/>
      <c r="L60" s="59"/>
      <c r="M60" s="59"/>
      <c r="N60" s="59"/>
      <c r="O60" s="59"/>
      <c r="P60" s="59"/>
      <c r="Q60" s="59"/>
      <c r="R60" s="59"/>
      <c r="S60" s="59"/>
      <c r="T60" s="59"/>
    </row>
    <row r="61" s="96" customFormat="1" ht="30" hidden="1" customHeight="1" spans="1:20">
      <c r="A61" s="24">
        <v>59</v>
      </c>
      <c r="B61" s="24">
        <v>2023</v>
      </c>
      <c r="C61" s="24" t="s">
        <v>129</v>
      </c>
      <c r="D61" s="118" t="s">
        <v>158</v>
      </c>
      <c r="E61" s="24" t="s">
        <v>159</v>
      </c>
      <c r="F61" s="24" t="s">
        <v>28</v>
      </c>
      <c r="G61" s="120" t="s">
        <v>16</v>
      </c>
      <c r="H61" s="24" t="s">
        <v>17</v>
      </c>
      <c r="I61" s="24" t="s">
        <v>18</v>
      </c>
      <c r="J61" s="24">
        <v>1000</v>
      </c>
      <c r="K61" s="132"/>
      <c r="L61" s="59"/>
      <c r="M61" s="59"/>
      <c r="N61" s="59"/>
      <c r="O61" s="59"/>
      <c r="P61" s="59"/>
      <c r="Q61" s="59"/>
      <c r="R61" s="59"/>
      <c r="S61" s="59"/>
      <c r="T61" s="59"/>
    </row>
    <row r="62" s="96" customFormat="1" ht="30" hidden="1" customHeight="1" spans="1:20">
      <c r="A62" s="24">
        <v>60</v>
      </c>
      <c r="B62" s="24">
        <v>2023</v>
      </c>
      <c r="C62" s="24" t="s">
        <v>129</v>
      </c>
      <c r="D62" s="118" t="s">
        <v>160</v>
      </c>
      <c r="E62" s="119" t="s">
        <v>161</v>
      </c>
      <c r="F62" s="119" t="s">
        <v>157</v>
      </c>
      <c r="G62" s="24" t="s">
        <v>16</v>
      </c>
      <c r="H62" s="24" t="s">
        <v>45</v>
      </c>
      <c r="I62" s="24" t="s">
        <v>18</v>
      </c>
      <c r="J62" s="24">
        <v>1000</v>
      </c>
      <c r="K62" s="132"/>
      <c r="L62" s="59"/>
      <c r="M62" s="59"/>
      <c r="N62" s="59"/>
      <c r="O62" s="59"/>
      <c r="P62" s="59"/>
      <c r="Q62" s="59"/>
      <c r="R62" s="59"/>
      <c r="S62" s="59"/>
      <c r="T62" s="59"/>
    </row>
    <row r="63" s="43" customFormat="1" ht="30" hidden="1" customHeight="1" spans="1:20">
      <c r="A63" s="24">
        <v>61</v>
      </c>
      <c r="B63" s="24">
        <v>2023</v>
      </c>
      <c r="C63" s="24" t="s">
        <v>129</v>
      </c>
      <c r="D63" s="118" t="s">
        <v>160</v>
      </c>
      <c r="E63" s="119" t="s">
        <v>162</v>
      </c>
      <c r="F63" s="119" t="s">
        <v>163</v>
      </c>
      <c r="G63" s="24" t="s">
        <v>16</v>
      </c>
      <c r="H63" s="24" t="s">
        <v>45</v>
      </c>
      <c r="I63" s="24" t="s">
        <v>18</v>
      </c>
      <c r="J63" s="24">
        <v>1000</v>
      </c>
      <c r="K63" s="132"/>
      <c r="L63" s="59"/>
      <c r="M63" s="59"/>
      <c r="N63" s="59"/>
      <c r="O63" s="59"/>
      <c r="P63" s="59"/>
      <c r="Q63" s="59"/>
      <c r="R63" s="59"/>
      <c r="S63" s="59"/>
      <c r="T63" s="59"/>
    </row>
    <row r="64" s="96" customFormat="1" ht="30" hidden="1" customHeight="1" spans="1:20">
      <c r="A64" s="24">
        <v>62</v>
      </c>
      <c r="B64" s="24">
        <v>2023</v>
      </c>
      <c r="C64" s="24" t="s">
        <v>129</v>
      </c>
      <c r="D64" s="118" t="s">
        <v>164</v>
      </c>
      <c r="E64" s="128" t="s">
        <v>165</v>
      </c>
      <c r="F64" s="119" t="s">
        <v>166</v>
      </c>
      <c r="G64" s="24" t="s">
        <v>16</v>
      </c>
      <c r="H64" s="24" t="s">
        <v>45</v>
      </c>
      <c r="I64" s="24" t="s">
        <v>18</v>
      </c>
      <c r="J64" s="24">
        <v>1000</v>
      </c>
      <c r="K64" s="132"/>
      <c r="L64" s="59"/>
      <c r="M64" s="59"/>
      <c r="N64" s="59"/>
      <c r="O64" s="59"/>
      <c r="P64" s="59"/>
      <c r="Q64" s="59"/>
      <c r="R64" s="59"/>
      <c r="S64" s="59"/>
      <c r="T64" s="59"/>
    </row>
    <row r="65" s="96" customFormat="1" ht="30" hidden="1" customHeight="1" spans="1:20">
      <c r="A65" s="24">
        <v>63</v>
      </c>
      <c r="B65" s="24">
        <v>2023</v>
      </c>
      <c r="C65" s="24" t="s">
        <v>129</v>
      </c>
      <c r="D65" s="118" t="s">
        <v>167</v>
      </c>
      <c r="E65" s="119" t="s">
        <v>168</v>
      </c>
      <c r="F65" s="119" t="s">
        <v>169</v>
      </c>
      <c r="G65" s="24" t="s">
        <v>16</v>
      </c>
      <c r="H65" s="24" t="s">
        <v>45</v>
      </c>
      <c r="I65" s="24" t="s">
        <v>18</v>
      </c>
      <c r="J65" s="24">
        <v>1000</v>
      </c>
      <c r="K65" s="132"/>
      <c r="L65" s="59"/>
      <c r="M65" s="59"/>
      <c r="N65" s="59"/>
      <c r="O65" s="59"/>
      <c r="P65" s="59"/>
      <c r="Q65" s="59"/>
      <c r="R65" s="59"/>
      <c r="S65" s="59"/>
      <c r="T65" s="59"/>
    </row>
    <row r="66" s="96" customFormat="1" ht="30" hidden="1" customHeight="1" spans="1:20">
      <c r="A66" s="24">
        <v>64</v>
      </c>
      <c r="B66" s="24">
        <v>2023</v>
      </c>
      <c r="C66" s="24" t="s">
        <v>129</v>
      </c>
      <c r="D66" s="120" t="s">
        <v>170</v>
      </c>
      <c r="E66" s="120" t="s">
        <v>171</v>
      </c>
      <c r="F66" s="24" t="s">
        <v>76</v>
      </c>
      <c r="G66" s="24" t="s">
        <v>16</v>
      </c>
      <c r="H66" s="24" t="s">
        <v>45</v>
      </c>
      <c r="I66" s="126" t="s">
        <v>172</v>
      </c>
      <c r="J66" s="24">
        <v>500</v>
      </c>
      <c r="K66" s="132"/>
      <c r="L66" s="59"/>
      <c r="M66" s="59"/>
      <c r="N66" s="59"/>
      <c r="O66" s="59"/>
      <c r="P66" s="59"/>
      <c r="Q66" s="59"/>
      <c r="R66" s="59"/>
      <c r="S66" s="59"/>
      <c r="T66" s="59"/>
    </row>
    <row r="67" s="59" customFormat="1" ht="30" hidden="1" customHeight="1" spans="1:11">
      <c r="A67" s="24">
        <v>65</v>
      </c>
      <c r="B67" s="126">
        <v>2023</v>
      </c>
      <c r="C67" s="126" t="s">
        <v>173</v>
      </c>
      <c r="D67" s="126" t="s">
        <v>174</v>
      </c>
      <c r="E67" s="120" t="s">
        <v>175</v>
      </c>
      <c r="F67" s="126" t="s">
        <v>84</v>
      </c>
      <c r="G67" s="126" t="s">
        <v>16</v>
      </c>
      <c r="H67" s="24" t="s">
        <v>45</v>
      </c>
      <c r="I67" s="24" t="s">
        <v>22</v>
      </c>
      <c r="J67" s="126">
        <v>1000</v>
      </c>
      <c r="K67" s="154"/>
    </row>
    <row r="68" s="59" customFormat="1" ht="30" hidden="1" customHeight="1" spans="1:11">
      <c r="A68" s="24">
        <v>66</v>
      </c>
      <c r="B68" s="126">
        <v>2023</v>
      </c>
      <c r="C68" s="126" t="s">
        <v>173</v>
      </c>
      <c r="D68" s="126" t="s">
        <v>174</v>
      </c>
      <c r="E68" s="120" t="s">
        <v>176</v>
      </c>
      <c r="F68" s="126" t="s">
        <v>84</v>
      </c>
      <c r="G68" s="126" t="s">
        <v>16</v>
      </c>
      <c r="H68" s="24" t="s">
        <v>45</v>
      </c>
      <c r="I68" s="24" t="s">
        <v>22</v>
      </c>
      <c r="J68" s="126">
        <v>1000</v>
      </c>
      <c r="K68" s="154"/>
    </row>
    <row r="69" s="59" customFormat="1" ht="30" hidden="1" customHeight="1" spans="1:11">
      <c r="A69" s="24">
        <v>67</v>
      </c>
      <c r="B69" s="120">
        <v>2022</v>
      </c>
      <c r="C69" s="126" t="s">
        <v>173</v>
      </c>
      <c r="D69" s="126" t="s">
        <v>177</v>
      </c>
      <c r="E69" s="120" t="s">
        <v>178</v>
      </c>
      <c r="F69" s="126" t="s">
        <v>21</v>
      </c>
      <c r="G69" s="126" t="s">
        <v>16</v>
      </c>
      <c r="H69" s="126" t="s">
        <v>17</v>
      </c>
      <c r="I69" s="24" t="s">
        <v>22</v>
      </c>
      <c r="J69" s="126">
        <v>1000</v>
      </c>
      <c r="K69" s="133" t="s">
        <v>25</v>
      </c>
    </row>
    <row r="70" s="59" customFormat="1" ht="30" hidden="1" customHeight="1" spans="1:11">
      <c r="A70" s="24">
        <v>68</v>
      </c>
      <c r="B70" s="126">
        <v>2023</v>
      </c>
      <c r="C70" s="126" t="s">
        <v>173</v>
      </c>
      <c r="D70" s="26" t="s">
        <v>179</v>
      </c>
      <c r="E70" s="24" t="s">
        <v>180</v>
      </c>
      <c r="F70" s="126" t="s">
        <v>28</v>
      </c>
      <c r="G70" s="126" t="s">
        <v>16</v>
      </c>
      <c r="H70" s="126" t="s">
        <v>17</v>
      </c>
      <c r="I70" s="126" t="s">
        <v>18</v>
      </c>
      <c r="J70" s="126">
        <v>1000</v>
      </c>
      <c r="K70" s="154"/>
    </row>
    <row r="71" s="59" customFormat="1" ht="30" customHeight="1" spans="1:11">
      <c r="A71" s="24">
        <v>69</v>
      </c>
      <c r="B71" s="126">
        <v>2023</v>
      </c>
      <c r="C71" s="126" t="s">
        <v>173</v>
      </c>
      <c r="D71" s="126" t="s">
        <v>181</v>
      </c>
      <c r="E71" s="120" t="s">
        <v>182</v>
      </c>
      <c r="F71" s="120" t="s">
        <v>40</v>
      </c>
      <c r="G71" s="126" t="s">
        <v>32</v>
      </c>
      <c r="H71" s="24" t="s">
        <v>41</v>
      </c>
      <c r="I71" s="24" t="s">
        <v>22</v>
      </c>
      <c r="J71" s="126">
        <v>2000</v>
      </c>
      <c r="K71" s="155"/>
    </row>
    <row r="72" s="59" customFormat="1" ht="30" customHeight="1" spans="1:11">
      <c r="A72" s="24">
        <v>70</v>
      </c>
      <c r="B72" s="126">
        <v>2023</v>
      </c>
      <c r="C72" s="126" t="s">
        <v>173</v>
      </c>
      <c r="D72" s="126" t="s">
        <v>181</v>
      </c>
      <c r="E72" s="120" t="s">
        <v>183</v>
      </c>
      <c r="F72" s="120" t="s">
        <v>40</v>
      </c>
      <c r="G72" s="126" t="s">
        <v>32</v>
      </c>
      <c r="H72" s="24" t="s">
        <v>41</v>
      </c>
      <c r="I72" s="24" t="s">
        <v>22</v>
      </c>
      <c r="J72" s="126">
        <v>2000</v>
      </c>
      <c r="K72" s="155"/>
    </row>
    <row r="73" s="59" customFormat="1" ht="30" customHeight="1" spans="1:11">
      <c r="A73" s="24">
        <v>71</v>
      </c>
      <c r="B73" s="126">
        <v>2023</v>
      </c>
      <c r="C73" s="126" t="s">
        <v>173</v>
      </c>
      <c r="D73" s="26" t="s">
        <v>181</v>
      </c>
      <c r="E73" s="120" t="s">
        <v>184</v>
      </c>
      <c r="F73" s="119" t="s">
        <v>106</v>
      </c>
      <c r="G73" s="126" t="s">
        <v>32</v>
      </c>
      <c r="H73" s="24" t="s">
        <v>41</v>
      </c>
      <c r="I73" s="24" t="s">
        <v>22</v>
      </c>
      <c r="J73" s="126">
        <v>2000</v>
      </c>
      <c r="K73" s="154"/>
    </row>
    <row r="74" s="44" customFormat="1" ht="30" hidden="1" customHeight="1" spans="1:20">
      <c r="A74" s="24">
        <v>72</v>
      </c>
      <c r="B74" s="24">
        <v>2023</v>
      </c>
      <c r="C74" s="24" t="s">
        <v>185</v>
      </c>
      <c r="D74" s="24" t="s">
        <v>186</v>
      </c>
      <c r="E74" s="119" t="s">
        <v>187</v>
      </c>
      <c r="F74" s="119" t="s">
        <v>84</v>
      </c>
      <c r="G74" s="24" t="s">
        <v>16</v>
      </c>
      <c r="H74" s="24" t="s">
        <v>45</v>
      </c>
      <c r="I74" s="24" t="s">
        <v>22</v>
      </c>
      <c r="J74" s="24">
        <v>1000</v>
      </c>
      <c r="K74" s="24"/>
      <c r="L74" s="139"/>
      <c r="M74" s="139"/>
      <c r="N74" s="139"/>
      <c r="O74" s="139"/>
      <c r="P74" s="139"/>
      <c r="Q74" s="139"/>
      <c r="R74" s="139"/>
      <c r="S74" s="139"/>
      <c r="T74" s="139"/>
    </row>
    <row r="75" s="94" customFormat="1" ht="30" hidden="1" customHeight="1" spans="1:12">
      <c r="A75" s="24">
        <v>73</v>
      </c>
      <c r="B75" s="26">
        <v>2023</v>
      </c>
      <c r="C75" s="26" t="s">
        <v>188</v>
      </c>
      <c r="D75" s="126" t="s">
        <v>189</v>
      </c>
      <c r="E75" s="24" t="s">
        <v>190</v>
      </c>
      <c r="F75" s="26" t="s">
        <v>28</v>
      </c>
      <c r="G75" s="26" t="s">
        <v>16</v>
      </c>
      <c r="H75" s="26" t="s">
        <v>17</v>
      </c>
      <c r="I75" s="24" t="s">
        <v>22</v>
      </c>
      <c r="J75" s="26">
        <v>1000</v>
      </c>
      <c r="K75" s="146"/>
      <c r="L75" s="99"/>
    </row>
    <row r="76" s="94" customFormat="1" ht="30" customHeight="1" spans="1:20">
      <c r="A76" s="24">
        <v>74</v>
      </c>
      <c r="B76" s="26">
        <v>2023</v>
      </c>
      <c r="C76" s="26" t="s">
        <v>188</v>
      </c>
      <c r="D76" s="126" t="s">
        <v>191</v>
      </c>
      <c r="E76" s="24" t="s">
        <v>192</v>
      </c>
      <c r="F76" s="26" t="s">
        <v>193</v>
      </c>
      <c r="G76" s="26" t="s">
        <v>32</v>
      </c>
      <c r="H76" s="24" t="s">
        <v>41</v>
      </c>
      <c r="I76" s="24" t="s">
        <v>22</v>
      </c>
      <c r="J76" s="26">
        <v>2000</v>
      </c>
      <c r="K76" s="146"/>
      <c r="L76" s="156"/>
      <c r="M76" s="59"/>
      <c r="N76" s="59"/>
      <c r="O76" s="59"/>
      <c r="P76" s="59"/>
      <c r="Q76" s="59"/>
      <c r="R76" s="59"/>
      <c r="S76" s="59"/>
      <c r="T76" s="59"/>
    </row>
    <row r="77" s="64" customFormat="1" ht="30" customHeight="1" spans="1:20">
      <c r="A77" s="24">
        <v>75</v>
      </c>
      <c r="B77" s="26">
        <v>2023</v>
      </c>
      <c r="C77" s="26" t="s">
        <v>188</v>
      </c>
      <c r="D77" s="126" t="s">
        <v>191</v>
      </c>
      <c r="E77" s="24" t="s">
        <v>194</v>
      </c>
      <c r="F77" s="26" t="s">
        <v>126</v>
      </c>
      <c r="G77" s="26" t="s">
        <v>32</v>
      </c>
      <c r="H77" s="24" t="s">
        <v>41</v>
      </c>
      <c r="I77" s="24" t="s">
        <v>22</v>
      </c>
      <c r="J77" s="26">
        <v>2000</v>
      </c>
      <c r="K77" s="146"/>
      <c r="L77" s="156"/>
      <c r="M77" s="59"/>
      <c r="N77" s="59"/>
      <c r="O77" s="59"/>
      <c r="P77" s="59"/>
      <c r="Q77" s="59"/>
      <c r="R77" s="59"/>
      <c r="S77" s="59"/>
      <c r="T77" s="59"/>
    </row>
    <row r="78" s="94" customFormat="1" ht="30" customHeight="1" spans="1:11">
      <c r="A78" s="24">
        <v>76</v>
      </c>
      <c r="B78" s="26">
        <v>2023</v>
      </c>
      <c r="C78" s="26" t="s">
        <v>188</v>
      </c>
      <c r="D78" s="126" t="s">
        <v>195</v>
      </c>
      <c r="E78" s="24" t="s">
        <v>196</v>
      </c>
      <c r="F78" s="119" t="s">
        <v>106</v>
      </c>
      <c r="G78" s="26" t="s">
        <v>32</v>
      </c>
      <c r="H78" s="24" t="s">
        <v>41</v>
      </c>
      <c r="I78" s="24" t="s">
        <v>22</v>
      </c>
      <c r="J78" s="26">
        <v>2000</v>
      </c>
      <c r="K78" s="146"/>
    </row>
    <row r="79" s="64" customFormat="1" ht="30" customHeight="1" spans="1:20">
      <c r="A79" s="24">
        <v>77</v>
      </c>
      <c r="B79" s="26">
        <v>2023</v>
      </c>
      <c r="C79" s="26" t="s">
        <v>188</v>
      </c>
      <c r="D79" s="126" t="s">
        <v>197</v>
      </c>
      <c r="E79" s="24" t="s">
        <v>198</v>
      </c>
      <c r="F79" s="26" t="s">
        <v>126</v>
      </c>
      <c r="G79" s="26" t="s">
        <v>32</v>
      </c>
      <c r="H79" s="24" t="s">
        <v>41</v>
      </c>
      <c r="I79" s="24" t="s">
        <v>22</v>
      </c>
      <c r="J79" s="26">
        <v>2000</v>
      </c>
      <c r="K79" s="146"/>
      <c r="L79" s="156"/>
      <c r="M79" s="59"/>
      <c r="N79" s="59"/>
      <c r="O79" s="59"/>
      <c r="P79" s="59"/>
      <c r="Q79" s="59"/>
      <c r="R79" s="59"/>
      <c r="S79" s="59"/>
      <c r="T79" s="59"/>
    </row>
    <row r="80" s="94" customFormat="1" ht="30" customHeight="1" spans="1:20">
      <c r="A80" s="24">
        <v>78</v>
      </c>
      <c r="B80" s="26">
        <v>2023.1</v>
      </c>
      <c r="C80" s="26" t="s">
        <v>188</v>
      </c>
      <c r="D80" s="126" t="s">
        <v>199</v>
      </c>
      <c r="E80" s="24" t="s">
        <v>200</v>
      </c>
      <c r="F80" s="26" t="s">
        <v>62</v>
      </c>
      <c r="G80" s="26" t="s">
        <v>32</v>
      </c>
      <c r="H80" s="24" t="s">
        <v>33</v>
      </c>
      <c r="I80" s="26" t="s">
        <v>18</v>
      </c>
      <c r="J80" s="26">
        <v>2000</v>
      </c>
      <c r="K80" s="146"/>
      <c r="M80" s="59"/>
      <c r="N80" s="59"/>
      <c r="O80" s="59"/>
      <c r="P80" s="59"/>
      <c r="Q80" s="59"/>
      <c r="R80" s="59"/>
      <c r="S80" s="59"/>
      <c r="T80" s="59"/>
    </row>
    <row r="81" s="64" customFormat="1" ht="30" hidden="1" customHeight="1" spans="1:20">
      <c r="A81" s="24">
        <v>79</v>
      </c>
      <c r="B81" s="26">
        <v>2023</v>
      </c>
      <c r="C81" s="26" t="s">
        <v>188</v>
      </c>
      <c r="D81" s="126" t="s">
        <v>201</v>
      </c>
      <c r="E81" s="24" t="s">
        <v>202</v>
      </c>
      <c r="F81" s="24" t="s">
        <v>203</v>
      </c>
      <c r="G81" s="26" t="s">
        <v>16</v>
      </c>
      <c r="H81" s="24" t="s">
        <v>45</v>
      </c>
      <c r="I81" s="24" t="s">
        <v>22</v>
      </c>
      <c r="J81" s="26">
        <v>1000</v>
      </c>
      <c r="K81" s="146"/>
      <c r="L81" s="59"/>
      <c r="M81" s="59"/>
      <c r="N81" s="59"/>
      <c r="O81" s="59"/>
      <c r="P81" s="59"/>
      <c r="Q81" s="59"/>
      <c r="R81" s="59"/>
      <c r="S81" s="59"/>
      <c r="T81" s="59"/>
    </row>
    <row r="82" s="64" customFormat="1" ht="30" hidden="1" customHeight="1" spans="1:20">
      <c r="A82" s="24">
        <v>80</v>
      </c>
      <c r="B82" s="26">
        <v>2023</v>
      </c>
      <c r="C82" s="26" t="s">
        <v>188</v>
      </c>
      <c r="D82" s="126" t="s">
        <v>201</v>
      </c>
      <c r="E82" s="24" t="s">
        <v>204</v>
      </c>
      <c r="F82" s="24" t="s">
        <v>205</v>
      </c>
      <c r="G82" s="26" t="s">
        <v>16</v>
      </c>
      <c r="H82" s="24" t="s">
        <v>45</v>
      </c>
      <c r="I82" s="24" t="s">
        <v>22</v>
      </c>
      <c r="J82" s="26">
        <v>1000</v>
      </c>
      <c r="K82" s="146"/>
      <c r="L82" s="59"/>
      <c r="M82" s="59"/>
      <c r="N82" s="59"/>
      <c r="O82" s="59"/>
      <c r="P82" s="59"/>
      <c r="Q82" s="59"/>
      <c r="R82" s="59"/>
      <c r="S82" s="59"/>
      <c r="T82" s="59"/>
    </row>
    <row r="83" s="64" customFormat="1" ht="48" hidden="1" spans="1:20">
      <c r="A83" s="24">
        <v>81</v>
      </c>
      <c r="B83" s="26">
        <v>2023</v>
      </c>
      <c r="C83" s="26" t="s">
        <v>188</v>
      </c>
      <c r="D83" s="126" t="s">
        <v>201</v>
      </c>
      <c r="E83" s="24" t="s">
        <v>206</v>
      </c>
      <c r="F83" s="24" t="s">
        <v>207</v>
      </c>
      <c r="G83" s="26" t="s">
        <v>16</v>
      </c>
      <c r="H83" s="24" t="s">
        <v>45</v>
      </c>
      <c r="I83" s="24" t="s">
        <v>22</v>
      </c>
      <c r="J83" s="26">
        <v>1000</v>
      </c>
      <c r="K83" s="146"/>
      <c r="L83" s="59"/>
      <c r="M83" s="59"/>
      <c r="N83" s="59"/>
      <c r="O83" s="59"/>
      <c r="P83" s="59"/>
      <c r="Q83" s="59"/>
      <c r="R83" s="59"/>
      <c r="S83" s="59"/>
      <c r="T83" s="59"/>
    </row>
    <row r="84" s="93" customFormat="1" ht="30" hidden="1" customHeight="1" spans="1:20">
      <c r="A84" s="24">
        <v>82</v>
      </c>
      <c r="B84" s="26">
        <v>2023</v>
      </c>
      <c r="C84" s="26" t="s">
        <v>208</v>
      </c>
      <c r="D84" s="119" t="s">
        <v>209</v>
      </c>
      <c r="E84" s="24" t="s">
        <v>210</v>
      </c>
      <c r="F84" s="119" t="s">
        <v>211</v>
      </c>
      <c r="G84" s="26" t="s">
        <v>16</v>
      </c>
      <c r="H84" s="24" t="s">
        <v>45</v>
      </c>
      <c r="I84" s="24" t="s">
        <v>22</v>
      </c>
      <c r="J84" s="26">
        <v>1000</v>
      </c>
      <c r="K84" s="144"/>
      <c r="L84" s="139"/>
      <c r="M84" s="139"/>
      <c r="N84" s="139"/>
      <c r="O84" s="139"/>
      <c r="P84" s="139"/>
      <c r="Q84" s="139"/>
      <c r="R84" s="139"/>
      <c r="S84" s="139"/>
      <c r="T84" s="139"/>
    </row>
    <row r="85" s="99" customFormat="1" ht="30" customHeight="1" spans="1:20">
      <c r="A85" s="24">
        <v>83</v>
      </c>
      <c r="B85" s="26">
        <v>2023</v>
      </c>
      <c r="C85" s="26" t="s">
        <v>212</v>
      </c>
      <c r="D85" s="119" t="s">
        <v>213</v>
      </c>
      <c r="E85" s="119" t="s">
        <v>214</v>
      </c>
      <c r="F85" s="119" t="s">
        <v>215</v>
      </c>
      <c r="G85" s="26" t="s">
        <v>32</v>
      </c>
      <c r="H85" s="26" t="s">
        <v>216</v>
      </c>
      <c r="I85" s="26" t="s">
        <v>18</v>
      </c>
      <c r="J85" s="26">
        <v>2000</v>
      </c>
      <c r="K85" s="146"/>
      <c r="L85" s="59"/>
      <c r="M85" s="59"/>
      <c r="N85" s="59"/>
      <c r="O85" s="59"/>
      <c r="P85" s="59"/>
      <c r="Q85" s="59"/>
      <c r="R85" s="59"/>
      <c r="S85" s="59"/>
      <c r="T85" s="59"/>
    </row>
    <row r="86" s="99" customFormat="1" ht="30" customHeight="1" spans="1:20">
      <c r="A86" s="24">
        <v>84</v>
      </c>
      <c r="B86" s="26">
        <v>2023</v>
      </c>
      <c r="C86" s="26" t="s">
        <v>212</v>
      </c>
      <c r="D86" s="119" t="s">
        <v>217</v>
      </c>
      <c r="E86" s="119" t="s">
        <v>218</v>
      </c>
      <c r="F86" s="119" t="s">
        <v>219</v>
      </c>
      <c r="G86" s="26" t="s">
        <v>32</v>
      </c>
      <c r="H86" s="24" t="s">
        <v>33</v>
      </c>
      <c r="I86" s="24" t="s">
        <v>22</v>
      </c>
      <c r="J86" s="26">
        <v>2000</v>
      </c>
      <c r="K86" s="146"/>
      <c r="L86" s="59"/>
      <c r="M86" s="59"/>
      <c r="N86" s="59"/>
      <c r="O86" s="59"/>
      <c r="P86" s="59"/>
      <c r="Q86" s="59"/>
      <c r="R86" s="59"/>
      <c r="S86" s="59"/>
      <c r="T86" s="59"/>
    </row>
    <row r="87" s="100" customFormat="1" ht="30" customHeight="1" spans="1:20">
      <c r="A87" s="24">
        <v>85</v>
      </c>
      <c r="B87" s="35">
        <v>2023</v>
      </c>
      <c r="C87" s="35" t="s">
        <v>220</v>
      </c>
      <c r="D87" s="122" t="s">
        <v>221</v>
      </c>
      <c r="E87" s="122" t="s">
        <v>222</v>
      </c>
      <c r="F87" s="119" t="s">
        <v>106</v>
      </c>
      <c r="G87" s="35" t="s">
        <v>32</v>
      </c>
      <c r="H87" s="24" t="s">
        <v>41</v>
      </c>
      <c r="I87" s="26" t="s">
        <v>18</v>
      </c>
      <c r="J87" s="35">
        <v>2000</v>
      </c>
      <c r="K87" s="157"/>
      <c r="L87" s="59"/>
      <c r="M87" s="59"/>
      <c r="N87" s="59"/>
      <c r="O87" s="59"/>
      <c r="P87" s="59"/>
      <c r="Q87" s="59"/>
      <c r="R87" s="59"/>
      <c r="S87" s="59"/>
      <c r="T87" s="59"/>
    </row>
    <row r="88" s="99" customFormat="1" ht="30" hidden="1" customHeight="1" spans="1:20">
      <c r="A88" s="24">
        <v>86</v>
      </c>
      <c r="B88" s="26">
        <v>2023</v>
      </c>
      <c r="C88" s="26" t="s">
        <v>212</v>
      </c>
      <c r="D88" s="119" t="s">
        <v>223</v>
      </c>
      <c r="E88" s="119" t="s">
        <v>224</v>
      </c>
      <c r="F88" s="119" t="s">
        <v>225</v>
      </c>
      <c r="G88" s="26" t="s">
        <v>16</v>
      </c>
      <c r="H88" s="24" t="s">
        <v>45</v>
      </c>
      <c r="I88" s="24" t="s">
        <v>22</v>
      </c>
      <c r="J88" s="26">
        <v>1000</v>
      </c>
      <c r="K88" s="146"/>
      <c r="L88" s="59"/>
      <c r="M88" s="59"/>
      <c r="N88" s="59"/>
      <c r="O88" s="59"/>
      <c r="P88" s="59"/>
      <c r="Q88" s="59"/>
      <c r="R88" s="59"/>
      <c r="S88" s="59"/>
      <c r="T88" s="59"/>
    </row>
    <row r="89" s="101" customFormat="1" ht="36" hidden="1" spans="1:20">
      <c r="A89" s="24">
        <v>87</v>
      </c>
      <c r="B89" s="26">
        <v>2023</v>
      </c>
      <c r="C89" s="26" t="s">
        <v>212</v>
      </c>
      <c r="D89" s="119" t="s">
        <v>223</v>
      </c>
      <c r="E89" s="119" t="s">
        <v>226</v>
      </c>
      <c r="F89" s="118" t="s">
        <v>227</v>
      </c>
      <c r="G89" s="26" t="s">
        <v>16</v>
      </c>
      <c r="H89" s="24" t="s">
        <v>45</v>
      </c>
      <c r="I89" s="24" t="s">
        <v>18</v>
      </c>
      <c r="J89" s="26">
        <v>1000</v>
      </c>
      <c r="K89" s="146"/>
      <c r="L89" s="59"/>
      <c r="M89" s="59"/>
      <c r="N89" s="59"/>
      <c r="O89" s="59"/>
      <c r="P89" s="59"/>
      <c r="Q89" s="59"/>
      <c r="R89" s="59"/>
      <c r="S89" s="59"/>
      <c r="T89" s="59"/>
    </row>
    <row r="90" s="101" customFormat="1" ht="30" hidden="1" customHeight="1" spans="1:20">
      <c r="A90" s="24">
        <v>88</v>
      </c>
      <c r="B90" s="26">
        <v>2023</v>
      </c>
      <c r="C90" s="26" t="s">
        <v>212</v>
      </c>
      <c r="D90" s="119" t="s">
        <v>223</v>
      </c>
      <c r="E90" s="119" t="s">
        <v>228</v>
      </c>
      <c r="F90" s="118" t="s">
        <v>229</v>
      </c>
      <c r="G90" s="26" t="s">
        <v>16</v>
      </c>
      <c r="H90" s="24" t="s">
        <v>45</v>
      </c>
      <c r="I90" s="24" t="s">
        <v>18</v>
      </c>
      <c r="J90" s="26">
        <v>1000</v>
      </c>
      <c r="K90" s="146"/>
      <c r="L90" s="59"/>
      <c r="M90" s="59"/>
      <c r="N90" s="59"/>
      <c r="O90" s="59"/>
      <c r="P90" s="59"/>
      <c r="Q90" s="59"/>
      <c r="R90" s="59"/>
      <c r="S90" s="59"/>
      <c r="T90" s="59"/>
    </row>
    <row r="91" s="102" customFormat="1" ht="30" customHeight="1" spans="1:11">
      <c r="A91" s="24">
        <v>89</v>
      </c>
      <c r="B91" s="35">
        <v>2023</v>
      </c>
      <c r="C91" s="35" t="s">
        <v>230</v>
      </c>
      <c r="D91" s="122" t="s">
        <v>231</v>
      </c>
      <c r="E91" s="123" t="s">
        <v>232</v>
      </c>
      <c r="F91" s="119" t="s">
        <v>106</v>
      </c>
      <c r="G91" s="35" t="s">
        <v>32</v>
      </c>
      <c r="H91" s="24" t="s">
        <v>41</v>
      </c>
      <c r="I91" s="24" t="s">
        <v>22</v>
      </c>
      <c r="J91" s="35">
        <v>2000</v>
      </c>
      <c r="K91" s="158"/>
    </row>
    <row r="92" s="103" customFormat="1" ht="30" customHeight="1" spans="1:20">
      <c r="A92" s="24">
        <v>90</v>
      </c>
      <c r="B92" s="35">
        <v>2023</v>
      </c>
      <c r="C92" s="35" t="s">
        <v>230</v>
      </c>
      <c r="D92" s="122" t="s">
        <v>231</v>
      </c>
      <c r="E92" s="123" t="s">
        <v>233</v>
      </c>
      <c r="F92" s="119" t="s">
        <v>106</v>
      </c>
      <c r="G92" s="147" t="s">
        <v>32</v>
      </c>
      <c r="H92" s="24" t="s">
        <v>41</v>
      </c>
      <c r="I92" s="147" t="s">
        <v>18</v>
      </c>
      <c r="J92" s="35">
        <v>2000</v>
      </c>
      <c r="K92" s="159"/>
      <c r="L92" s="59"/>
      <c r="M92" s="59"/>
      <c r="N92" s="59"/>
      <c r="O92" s="59"/>
      <c r="P92" s="59"/>
      <c r="Q92" s="59"/>
      <c r="R92" s="59"/>
      <c r="S92" s="59"/>
      <c r="T92" s="59"/>
    </row>
    <row r="93" s="102" customFormat="1" ht="30" hidden="1" customHeight="1" spans="1:11">
      <c r="A93" s="24">
        <v>91</v>
      </c>
      <c r="B93" s="35">
        <v>2023</v>
      </c>
      <c r="C93" s="35" t="s">
        <v>234</v>
      </c>
      <c r="D93" s="121" t="s">
        <v>235</v>
      </c>
      <c r="E93" s="122" t="s">
        <v>236</v>
      </c>
      <c r="F93" s="122" t="s">
        <v>237</v>
      </c>
      <c r="G93" s="35" t="s">
        <v>71</v>
      </c>
      <c r="H93" s="26" t="s">
        <v>238</v>
      </c>
      <c r="I93" s="24" t="s">
        <v>22</v>
      </c>
      <c r="J93" s="35">
        <v>10000</v>
      </c>
      <c r="K93" s="158"/>
    </row>
    <row r="94" s="103" customFormat="1" ht="30" hidden="1" customHeight="1" spans="1:11">
      <c r="A94" s="24">
        <v>92</v>
      </c>
      <c r="B94" s="35">
        <v>2023</v>
      </c>
      <c r="C94" s="35" t="s">
        <v>234</v>
      </c>
      <c r="D94" s="121" t="s">
        <v>235</v>
      </c>
      <c r="E94" s="29" t="s">
        <v>239</v>
      </c>
      <c r="F94" s="35" t="s">
        <v>237</v>
      </c>
      <c r="G94" s="35" t="s">
        <v>71</v>
      </c>
      <c r="H94" s="26" t="s">
        <v>238</v>
      </c>
      <c r="I94" s="24" t="s">
        <v>18</v>
      </c>
      <c r="J94" s="122" t="s">
        <v>240</v>
      </c>
      <c r="K94" s="159"/>
    </row>
    <row r="95" s="104" customFormat="1" ht="36" hidden="1" spans="1:20">
      <c r="A95" s="24">
        <v>93</v>
      </c>
      <c r="B95" s="26">
        <v>2023</v>
      </c>
      <c r="C95" s="26" t="s">
        <v>234</v>
      </c>
      <c r="D95" s="126" t="s">
        <v>235</v>
      </c>
      <c r="E95" s="24" t="s">
        <v>241</v>
      </c>
      <c r="F95" s="26" t="s">
        <v>242</v>
      </c>
      <c r="G95" s="26" t="s">
        <v>16</v>
      </c>
      <c r="H95" s="24" t="s">
        <v>45</v>
      </c>
      <c r="I95" s="24" t="s">
        <v>22</v>
      </c>
      <c r="J95" s="26">
        <v>1000</v>
      </c>
      <c r="K95" s="154"/>
      <c r="L95" s="59"/>
      <c r="M95" s="59"/>
      <c r="N95" s="59"/>
      <c r="O95" s="59"/>
      <c r="P95" s="59"/>
      <c r="Q95" s="59"/>
      <c r="R95" s="59"/>
      <c r="S95" s="59"/>
      <c r="T95" s="59"/>
    </row>
    <row r="96" s="103" customFormat="1" ht="36" spans="1:20">
      <c r="A96" s="24">
        <v>94</v>
      </c>
      <c r="B96" s="35">
        <v>2023</v>
      </c>
      <c r="C96" s="35" t="s">
        <v>234</v>
      </c>
      <c r="D96" s="121" t="s">
        <v>243</v>
      </c>
      <c r="E96" s="122" t="s">
        <v>244</v>
      </c>
      <c r="F96" s="122" t="s">
        <v>31</v>
      </c>
      <c r="G96" s="122" t="s">
        <v>32</v>
      </c>
      <c r="H96" s="24" t="s">
        <v>33</v>
      </c>
      <c r="I96" s="26" t="s">
        <v>18</v>
      </c>
      <c r="J96" s="35">
        <v>2000</v>
      </c>
      <c r="K96" s="159"/>
      <c r="L96" s="59"/>
      <c r="M96" s="59"/>
      <c r="N96" s="59"/>
      <c r="O96" s="59"/>
      <c r="P96" s="59"/>
      <c r="Q96" s="59"/>
      <c r="R96" s="59"/>
      <c r="S96" s="59"/>
      <c r="T96" s="59"/>
    </row>
    <row r="97" s="103" customFormat="1" ht="30" customHeight="1" spans="1:20">
      <c r="A97" s="24">
        <v>95</v>
      </c>
      <c r="B97" s="35">
        <v>2023</v>
      </c>
      <c r="C97" s="35" t="s">
        <v>234</v>
      </c>
      <c r="D97" s="121" t="s">
        <v>243</v>
      </c>
      <c r="E97" s="29" t="s">
        <v>245</v>
      </c>
      <c r="F97" s="119" t="s">
        <v>106</v>
      </c>
      <c r="G97" s="35" t="s">
        <v>32</v>
      </c>
      <c r="H97" s="24" t="s">
        <v>41</v>
      </c>
      <c r="I97" s="26" t="s">
        <v>18</v>
      </c>
      <c r="J97" s="147">
        <v>2000</v>
      </c>
      <c r="K97" s="159"/>
      <c r="L97" s="59"/>
      <c r="M97" s="59"/>
      <c r="N97" s="59"/>
      <c r="O97" s="59"/>
      <c r="P97" s="59"/>
      <c r="Q97" s="59"/>
      <c r="R97" s="59"/>
      <c r="S97" s="59"/>
      <c r="T97" s="59"/>
    </row>
    <row r="98" s="104" customFormat="1" ht="30" hidden="1" customHeight="1" spans="1:20">
      <c r="A98" s="24">
        <v>96</v>
      </c>
      <c r="B98" s="26">
        <v>2023</v>
      </c>
      <c r="C98" s="26" t="s">
        <v>234</v>
      </c>
      <c r="D98" s="118" t="s">
        <v>243</v>
      </c>
      <c r="E98" s="120" t="s">
        <v>246</v>
      </c>
      <c r="F98" s="120" t="s">
        <v>247</v>
      </c>
      <c r="G98" s="26" t="s">
        <v>16</v>
      </c>
      <c r="H98" s="26" t="s">
        <v>248</v>
      </c>
      <c r="I98" s="24" t="s">
        <v>22</v>
      </c>
      <c r="J98" s="126">
        <v>1000</v>
      </c>
      <c r="K98" s="154"/>
      <c r="L98" s="59"/>
      <c r="M98" s="59"/>
      <c r="N98" s="59"/>
      <c r="O98" s="59"/>
      <c r="P98" s="59"/>
      <c r="Q98" s="59"/>
      <c r="R98" s="59"/>
      <c r="S98" s="59"/>
      <c r="T98" s="59"/>
    </row>
    <row r="99" s="104" customFormat="1" ht="60" hidden="1" spans="1:20">
      <c r="A99" s="24">
        <v>97</v>
      </c>
      <c r="B99" s="26">
        <v>2023</v>
      </c>
      <c r="C99" s="119" t="s">
        <v>234</v>
      </c>
      <c r="D99" s="126" t="s">
        <v>243</v>
      </c>
      <c r="E99" s="24" t="s">
        <v>249</v>
      </c>
      <c r="F99" s="119" t="s">
        <v>250</v>
      </c>
      <c r="G99" s="26" t="s">
        <v>16</v>
      </c>
      <c r="H99" s="24" t="s">
        <v>45</v>
      </c>
      <c r="I99" s="26" t="s">
        <v>18</v>
      </c>
      <c r="J99" s="126">
        <v>1000</v>
      </c>
      <c r="K99" s="154"/>
      <c r="L99" s="59"/>
      <c r="M99" s="59"/>
      <c r="N99" s="59"/>
      <c r="O99" s="59"/>
      <c r="P99" s="59"/>
      <c r="Q99" s="59"/>
      <c r="R99" s="59"/>
      <c r="S99" s="59"/>
      <c r="T99" s="59"/>
    </row>
    <row r="100" s="103" customFormat="1" ht="30" customHeight="1" spans="1:11">
      <c r="A100" s="24">
        <v>98</v>
      </c>
      <c r="B100" s="35">
        <v>2023</v>
      </c>
      <c r="C100" s="122" t="s">
        <v>234</v>
      </c>
      <c r="D100" s="35" t="s">
        <v>251</v>
      </c>
      <c r="E100" s="29" t="s">
        <v>252</v>
      </c>
      <c r="F100" s="119" t="s">
        <v>106</v>
      </c>
      <c r="G100" s="122" t="s">
        <v>32</v>
      </c>
      <c r="H100" s="24" t="s">
        <v>41</v>
      </c>
      <c r="I100" s="24" t="s">
        <v>22</v>
      </c>
      <c r="J100" s="126">
        <v>2000</v>
      </c>
      <c r="K100" s="159"/>
    </row>
    <row r="101" s="105" customFormat="1" ht="30" hidden="1" customHeight="1" spans="1:20">
      <c r="A101" s="24">
        <v>99</v>
      </c>
      <c r="B101" s="26">
        <v>2023</v>
      </c>
      <c r="C101" s="26" t="s">
        <v>234</v>
      </c>
      <c r="D101" s="118" t="s">
        <v>253</v>
      </c>
      <c r="E101" s="119" t="s">
        <v>254</v>
      </c>
      <c r="F101" s="119" t="s">
        <v>255</v>
      </c>
      <c r="G101" s="26" t="s">
        <v>71</v>
      </c>
      <c r="H101" s="26" t="s">
        <v>238</v>
      </c>
      <c r="I101" s="126" t="s">
        <v>172</v>
      </c>
      <c r="J101" s="126">
        <v>5000</v>
      </c>
      <c r="K101" s="136"/>
      <c r="L101" s="59"/>
      <c r="M101" s="59"/>
      <c r="N101" s="59"/>
      <c r="O101" s="59"/>
      <c r="P101" s="59"/>
      <c r="Q101" s="59"/>
      <c r="R101" s="59"/>
      <c r="S101" s="59"/>
      <c r="T101" s="59"/>
    </row>
    <row r="102" s="102" customFormat="1" ht="30" hidden="1" customHeight="1" spans="1:20">
      <c r="A102" s="24">
        <v>100</v>
      </c>
      <c r="B102" s="35">
        <v>2023</v>
      </c>
      <c r="C102" s="35" t="s">
        <v>234</v>
      </c>
      <c r="D102" s="122" t="s">
        <v>256</v>
      </c>
      <c r="E102" s="122" t="s">
        <v>257</v>
      </c>
      <c r="F102" s="122" t="s">
        <v>15</v>
      </c>
      <c r="G102" s="35" t="s">
        <v>16</v>
      </c>
      <c r="H102" s="35" t="s">
        <v>17</v>
      </c>
      <c r="I102" s="26" t="s">
        <v>18</v>
      </c>
      <c r="J102" s="126">
        <v>1000</v>
      </c>
      <c r="K102" s="160"/>
      <c r="L102" s="59"/>
      <c r="M102" s="59"/>
      <c r="N102" s="59"/>
      <c r="O102" s="59"/>
      <c r="P102" s="59"/>
      <c r="Q102" s="59"/>
      <c r="R102" s="59"/>
      <c r="S102" s="59"/>
      <c r="T102" s="59"/>
    </row>
    <row r="103" s="102" customFormat="1" ht="30" customHeight="1" spans="1:11">
      <c r="A103" s="24">
        <v>101</v>
      </c>
      <c r="B103" s="35">
        <v>2023</v>
      </c>
      <c r="C103" s="35" t="s">
        <v>234</v>
      </c>
      <c r="D103" s="122" t="s">
        <v>258</v>
      </c>
      <c r="E103" s="122" t="s">
        <v>259</v>
      </c>
      <c r="F103" s="122" t="s">
        <v>260</v>
      </c>
      <c r="G103" s="35" t="s">
        <v>32</v>
      </c>
      <c r="H103" s="24" t="s">
        <v>33</v>
      </c>
      <c r="I103" s="24" t="s">
        <v>22</v>
      </c>
      <c r="J103" s="126">
        <v>2000</v>
      </c>
      <c r="K103" s="158"/>
    </row>
    <row r="104" s="106" customFormat="1" ht="30" customHeight="1" spans="1:20">
      <c r="A104" s="24">
        <v>102</v>
      </c>
      <c r="B104" s="148" t="s">
        <v>113</v>
      </c>
      <c r="C104" s="148" t="s">
        <v>234</v>
      </c>
      <c r="D104" s="149" t="s">
        <v>261</v>
      </c>
      <c r="E104" s="150" t="s">
        <v>262</v>
      </c>
      <c r="F104" s="150" t="s">
        <v>263</v>
      </c>
      <c r="G104" s="148" t="s">
        <v>32</v>
      </c>
      <c r="H104" s="150" t="s">
        <v>41</v>
      </c>
      <c r="I104" s="150" t="s">
        <v>22</v>
      </c>
      <c r="J104" s="161">
        <v>2000</v>
      </c>
      <c r="K104" s="162"/>
      <c r="L104" s="163"/>
      <c r="M104" s="163"/>
      <c r="N104" s="163"/>
      <c r="O104" s="163"/>
      <c r="P104" s="163"/>
      <c r="Q104" s="163"/>
      <c r="R104" s="163"/>
      <c r="S104" s="163"/>
      <c r="T104" s="163"/>
    </row>
    <row r="105" s="105" customFormat="1" ht="30" hidden="1" customHeight="1" spans="1:20">
      <c r="A105" s="24">
        <v>103</v>
      </c>
      <c r="B105" s="26">
        <v>2023</v>
      </c>
      <c r="C105" s="26" t="s">
        <v>234</v>
      </c>
      <c r="D105" s="119" t="s">
        <v>261</v>
      </c>
      <c r="E105" s="151" t="s">
        <v>264</v>
      </c>
      <c r="F105" s="120" t="s">
        <v>265</v>
      </c>
      <c r="G105" s="26" t="s">
        <v>16</v>
      </c>
      <c r="H105" s="24" t="s">
        <v>45</v>
      </c>
      <c r="I105" s="24" t="s">
        <v>22</v>
      </c>
      <c r="J105" s="126">
        <v>1000</v>
      </c>
      <c r="K105" s="132"/>
      <c r="L105" s="59"/>
      <c r="M105" s="59"/>
      <c r="N105" s="59"/>
      <c r="O105" s="59"/>
      <c r="P105" s="59"/>
      <c r="Q105" s="59"/>
      <c r="R105" s="59"/>
      <c r="S105" s="59"/>
      <c r="T105" s="59"/>
    </row>
    <row r="106" s="104" customFormat="1" ht="30" hidden="1" customHeight="1" spans="1:20">
      <c r="A106" s="24">
        <v>104</v>
      </c>
      <c r="B106" s="26">
        <v>2023</v>
      </c>
      <c r="C106" s="26" t="s">
        <v>234</v>
      </c>
      <c r="D106" s="119" t="s">
        <v>261</v>
      </c>
      <c r="E106" s="151" t="s">
        <v>266</v>
      </c>
      <c r="F106" s="120" t="s">
        <v>267</v>
      </c>
      <c r="G106" s="26" t="s">
        <v>16</v>
      </c>
      <c r="H106" s="24" t="s">
        <v>45</v>
      </c>
      <c r="I106" s="24" t="s">
        <v>22</v>
      </c>
      <c r="J106" s="126">
        <v>1000</v>
      </c>
      <c r="K106" s="132"/>
      <c r="L106" s="59"/>
      <c r="M106" s="59"/>
      <c r="N106" s="59"/>
      <c r="O106" s="59"/>
      <c r="P106" s="59"/>
      <c r="Q106" s="59"/>
      <c r="R106" s="59"/>
      <c r="S106" s="59"/>
      <c r="T106" s="59"/>
    </row>
    <row r="107" s="107" customFormat="1" ht="30" hidden="1" customHeight="1" spans="1:20">
      <c r="A107" s="24">
        <v>105</v>
      </c>
      <c r="B107" s="26">
        <v>2023</v>
      </c>
      <c r="C107" s="26" t="s">
        <v>234</v>
      </c>
      <c r="D107" s="119" t="s">
        <v>261</v>
      </c>
      <c r="E107" s="152" t="s">
        <v>268</v>
      </c>
      <c r="F107" s="24" t="s">
        <v>265</v>
      </c>
      <c r="G107" s="26" t="s">
        <v>16</v>
      </c>
      <c r="H107" s="24" t="s">
        <v>45</v>
      </c>
      <c r="I107" s="24" t="s">
        <v>22</v>
      </c>
      <c r="J107" s="126">
        <v>1000</v>
      </c>
      <c r="K107" s="132"/>
      <c r="L107" s="139"/>
      <c r="M107" s="139"/>
      <c r="N107" s="139"/>
      <c r="O107" s="139"/>
      <c r="P107" s="139"/>
      <c r="Q107" s="139"/>
      <c r="R107" s="139"/>
      <c r="S107" s="139"/>
      <c r="T107" s="139"/>
    </row>
    <row r="108" s="107" customFormat="1" ht="30" hidden="1" customHeight="1" spans="1:20">
      <c r="A108" s="24">
        <v>106</v>
      </c>
      <c r="B108" s="26">
        <v>2023</v>
      </c>
      <c r="C108" s="26" t="s">
        <v>234</v>
      </c>
      <c r="D108" s="119" t="s">
        <v>261</v>
      </c>
      <c r="E108" s="152" t="s">
        <v>269</v>
      </c>
      <c r="F108" s="24" t="s">
        <v>270</v>
      </c>
      <c r="G108" s="26" t="s">
        <v>16</v>
      </c>
      <c r="H108" s="24" t="s">
        <v>45</v>
      </c>
      <c r="I108" s="24" t="s">
        <v>22</v>
      </c>
      <c r="J108" s="126">
        <v>1000</v>
      </c>
      <c r="K108" s="132"/>
      <c r="L108" s="139"/>
      <c r="M108" s="139"/>
      <c r="N108" s="139"/>
      <c r="O108" s="139"/>
      <c r="P108" s="139"/>
      <c r="Q108" s="139"/>
      <c r="R108" s="139"/>
      <c r="S108" s="139"/>
      <c r="T108" s="139"/>
    </row>
    <row r="109" s="107" customFormat="1" ht="30" hidden="1" customHeight="1" spans="1:20">
      <c r="A109" s="24">
        <v>107</v>
      </c>
      <c r="B109" s="26">
        <v>2023</v>
      </c>
      <c r="C109" s="26" t="s">
        <v>234</v>
      </c>
      <c r="D109" s="119" t="s">
        <v>261</v>
      </c>
      <c r="E109" s="152" t="s">
        <v>271</v>
      </c>
      <c r="F109" s="24" t="s">
        <v>272</v>
      </c>
      <c r="G109" s="26" t="s">
        <v>16</v>
      </c>
      <c r="H109" s="24" t="s">
        <v>45</v>
      </c>
      <c r="I109" s="24" t="s">
        <v>22</v>
      </c>
      <c r="J109" s="126">
        <v>1000</v>
      </c>
      <c r="K109" s="132"/>
      <c r="L109" s="139"/>
      <c r="M109" s="139"/>
      <c r="N109" s="139"/>
      <c r="O109" s="139"/>
      <c r="P109" s="139"/>
      <c r="Q109" s="139"/>
      <c r="R109" s="139"/>
      <c r="S109" s="139"/>
      <c r="T109" s="139"/>
    </row>
    <row r="110" s="107" customFormat="1" ht="30" hidden="1" customHeight="1" spans="1:20">
      <c r="A110" s="24">
        <v>108</v>
      </c>
      <c r="B110" s="26">
        <v>2023</v>
      </c>
      <c r="C110" s="26" t="s">
        <v>234</v>
      </c>
      <c r="D110" s="119" t="s">
        <v>261</v>
      </c>
      <c r="E110" s="152" t="s">
        <v>273</v>
      </c>
      <c r="F110" s="24" t="s">
        <v>274</v>
      </c>
      <c r="G110" s="26" t="s">
        <v>16</v>
      </c>
      <c r="H110" s="24" t="s">
        <v>45</v>
      </c>
      <c r="I110" s="24" t="s">
        <v>22</v>
      </c>
      <c r="J110" s="126">
        <v>1000</v>
      </c>
      <c r="K110" s="132"/>
      <c r="L110" s="139"/>
      <c r="M110" s="139"/>
      <c r="N110" s="139"/>
      <c r="O110" s="139"/>
      <c r="P110" s="139"/>
      <c r="Q110" s="139"/>
      <c r="R110" s="139"/>
      <c r="S110" s="139"/>
      <c r="T110" s="139"/>
    </row>
    <row r="111" s="107" customFormat="1" ht="30" hidden="1" customHeight="1" spans="1:20">
      <c r="A111" s="24">
        <v>109</v>
      </c>
      <c r="B111" s="26">
        <v>2023</v>
      </c>
      <c r="C111" s="26" t="s">
        <v>234</v>
      </c>
      <c r="D111" s="119" t="s">
        <v>261</v>
      </c>
      <c r="E111" s="152" t="s">
        <v>275</v>
      </c>
      <c r="F111" s="24" t="s">
        <v>276</v>
      </c>
      <c r="G111" s="26" t="s">
        <v>16</v>
      </c>
      <c r="H111" s="24" t="s">
        <v>45</v>
      </c>
      <c r="I111" s="26" t="s">
        <v>18</v>
      </c>
      <c r="J111" s="126">
        <v>1000</v>
      </c>
      <c r="K111" s="132"/>
      <c r="L111" s="139"/>
      <c r="M111" s="139"/>
      <c r="N111" s="139"/>
      <c r="O111" s="139"/>
      <c r="P111" s="139"/>
      <c r="Q111" s="139"/>
      <c r="R111" s="139"/>
      <c r="S111" s="139"/>
      <c r="T111" s="139"/>
    </row>
    <row r="112" s="107" customFormat="1" ht="30" hidden="1" customHeight="1" spans="1:20">
      <c r="A112" s="24">
        <v>110</v>
      </c>
      <c r="B112" s="26">
        <v>2023</v>
      </c>
      <c r="C112" s="26" t="s">
        <v>234</v>
      </c>
      <c r="D112" s="119" t="s">
        <v>261</v>
      </c>
      <c r="E112" s="152" t="s">
        <v>277</v>
      </c>
      <c r="F112" s="24" t="s">
        <v>278</v>
      </c>
      <c r="G112" s="26" t="s">
        <v>16</v>
      </c>
      <c r="H112" s="24" t="s">
        <v>45</v>
      </c>
      <c r="I112" s="24" t="s">
        <v>22</v>
      </c>
      <c r="J112" s="126">
        <v>1000</v>
      </c>
      <c r="K112" s="132"/>
      <c r="L112" s="139"/>
      <c r="M112" s="139"/>
      <c r="N112" s="139"/>
      <c r="O112" s="139"/>
      <c r="P112" s="139"/>
      <c r="Q112" s="139"/>
      <c r="R112" s="139"/>
      <c r="S112" s="139"/>
      <c r="T112" s="139"/>
    </row>
    <row r="113" s="104" customFormat="1" ht="30" hidden="1" customHeight="1" spans="1:20">
      <c r="A113" s="24">
        <v>111</v>
      </c>
      <c r="B113" s="26">
        <v>2023</v>
      </c>
      <c r="C113" s="26" t="s">
        <v>234</v>
      </c>
      <c r="D113" s="119" t="s">
        <v>261</v>
      </c>
      <c r="E113" s="151" t="s">
        <v>279</v>
      </c>
      <c r="F113" s="120" t="s">
        <v>280</v>
      </c>
      <c r="G113" s="26" t="s">
        <v>16</v>
      </c>
      <c r="H113" s="24" t="s">
        <v>45</v>
      </c>
      <c r="I113" s="24" t="s">
        <v>22</v>
      </c>
      <c r="J113" s="126">
        <v>1000</v>
      </c>
      <c r="K113" s="132"/>
      <c r="L113" s="59"/>
      <c r="M113" s="59"/>
      <c r="N113" s="59"/>
      <c r="O113" s="59"/>
      <c r="P113" s="59"/>
      <c r="Q113" s="59"/>
      <c r="R113" s="59"/>
      <c r="S113" s="59"/>
      <c r="T113" s="59"/>
    </row>
    <row r="114" s="105" customFormat="1" ht="30" hidden="1" customHeight="1" spans="1:20">
      <c r="A114" s="24">
        <v>112</v>
      </c>
      <c r="B114" s="26">
        <v>2023</v>
      </c>
      <c r="C114" s="26" t="s">
        <v>234</v>
      </c>
      <c r="D114" s="119" t="s">
        <v>281</v>
      </c>
      <c r="E114" s="119" t="s">
        <v>282</v>
      </c>
      <c r="F114" s="119" t="s">
        <v>283</v>
      </c>
      <c r="G114" s="26" t="s">
        <v>16</v>
      </c>
      <c r="H114" s="24" t="s">
        <v>45</v>
      </c>
      <c r="I114" s="26" t="s">
        <v>18</v>
      </c>
      <c r="J114" s="126">
        <v>1000</v>
      </c>
      <c r="K114" s="143"/>
      <c r="L114" s="59"/>
      <c r="M114" s="59"/>
      <c r="N114" s="59"/>
      <c r="O114" s="59"/>
      <c r="P114" s="59"/>
      <c r="Q114" s="59"/>
      <c r="R114" s="59"/>
      <c r="S114" s="59"/>
      <c r="T114" s="59"/>
    </row>
    <row r="115" s="105" customFormat="1" ht="30" hidden="1" customHeight="1" spans="1:20">
      <c r="A115" s="24">
        <v>113</v>
      </c>
      <c r="B115" s="26">
        <v>2023</v>
      </c>
      <c r="C115" s="26" t="s">
        <v>234</v>
      </c>
      <c r="D115" s="119" t="s">
        <v>281</v>
      </c>
      <c r="E115" s="119" t="s">
        <v>284</v>
      </c>
      <c r="F115" s="119" t="s">
        <v>285</v>
      </c>
      <c r="G115" s="26" t="s">
        <v>16</v>
      </c>
      <c r="H115" s="24" t="s">
        <v>45</v>
      </c>
      <c r="I115" s="24" t="s">
        <v>22</v>
      </c>
      <c r="J115" s="126">
        <v>1000</v>
      </c>
      <c r="K115" s="143"/>
      <c r="L115" s="59"/>
      <c r="M115" s="59"/>
      <c r="N115" s="59"/>
      <c r="O115" s="59"/>
      <c r="P115" s="59"/>
      <c r="Q115" s="59"/>
      <c r="R115" s="59"/>
      <c r="S115" s="59"/>
      <c r="T115" s="59"/>
    </row>
    <row r="116" s="105" customFormat="1" ht="30" hidden="1" customHeight="1" spans="1:20">
      <c r="A116" s="24">
        <v>114</v>
      </c>
      <c r="B116" s="126">
        <v>2023</v>
      </c>
      <c r="C116" s="126" t="s">
        <v>234</v>
      </c>
      <c r="D116" s="118" t="s">
        <v>281</v>
      </c>
      <c r="E116" s="118" t="s">
        <v>286</v>
      </c>
      <c r="F116" s="118" t="s">
        <v>287</v>
      </c>
      <c r="G116" s="126" t="s">
        <v>16</v>
      </c>
      <c r="H116" s="153" t="s">
        <v>137</v>
      </c>
      <c r="I116" s="126" t="s">
        <v>18</v>
      </c>
      <c r="J116" s="126">
        <v>1000</v>
      </c>
      <c r="K116" s="141"/>
      <c r="L116" s="59"/>
      <c r="M116" s="59"/>
      <c r="N116" s="59"/>
      <c r="O116" s="59"/>
      <c r="P116" s="59"/>
      <c r="Q116" s="59"/>
      <c r="R116" s="59"/>
      <c r="S116" s="59"/>
      <c r="T116" s="59"/>
    </row>
    <row r="117" s="105" customFormat="1" ht="30" hidden="1" customHeight="1" spans="1:20">
      <c r="A117" s="24">
        <v>115</v>
      </c>
      <c r="B117" s="126">
        <v>2023</v>
      </c>
      <c r="C117" s="126" t="s">
        <v>234</v>
      </c>
      <c r="D117" s="118" t="s">
        <v>281</v>
      </c>
      <c r="E117" s="118" t="s">
        <v>288</v>
      </c>
      <c r="F117" s="118" t="s">
        <v>289</v>
      </c>
      <c r="G117" s="126" t="s">
        <v>16</v>
      </c>
      <c r="H117" s="120" t="s">
        <v>137</v>
      </c>
      <c r="I117" s="126" t="s">
        <v>18</v>
      </c>
      <c r="J117" s="126">
        <v>1000</v>
      </c>
      <c r="K117" s="164"/>
      <c r="L117" s="59"/>
      <c r="M117" s="59"/>
      <c r="N117" s="59"/>
      <c r="O117" s="59"/>
      <c r="P117" s="59"/>
      <c r="Q117" s="59"/>
      <c r="R117" s="59"/>
      <c r="S117" s="59"/>
      <c r="T117" s="59"/>
    </row>
    <row r="118" s="105" customFormat="1" ht="30" hidden="1" customHeight="1" spans="1:20">
      <c r="A118" s="24">
        <v>116</v>
      </c>
      <c r="B118" s="26">
        <v>2023</v>
      </c>
      <c r="C118" s="26" t="s">
        <v>234</v>
      </c>
      <c r="D118" s="118" t="s">
        <v>290</v>
      </c>
      <c r="E118" s="119" t="s">
        <v>291</v>
      </c>
      <c r="F118" s="119" t="s">
        <v>292</v>
      </c>
      <c r="G118" s="26" t="s">
        <v>16</v>
      </c>
      <c r="H118" s="24" t="s">
        <v>45</v>
      </c>
      <c r="I118" s="26" t="s">
        <v>18</v>
      </c>
      <c r="J118" s="126">
        <v>1000</v>
      </c>
      <c r="K118" s="143"/>
      <c r="L118" s="59"/>
      <c r="M118" s="59"/>
      <c r="N118" s="59"/>
      <c r="O118" s="59"/>
      <c r="P118" s="59"/>
      <c r="Q118" s="59"/>
      <c r="R118" s="59"/>
      <c r="S118" s="59"/>
      <c r="T118" s="59"/>
    </row>
    <row r="119" s="104" customFormat="1" ht="30" hidden="1" customHeight="1" spans="1:20">
      <c r="A119" s="24">
        <v>117</v>
      </c>
      <c r="B119" s="26">
        <v>2023</v>
      </c>
      <c r="C119" s="26" t="s">
        <v>234</v>
      </c>
      <c r="D119" s="118" t="s">
        <v>290</v>
      </c>
      <c r="E119" s="120" t="s">
        <v>293</v>
      </c>
      <c r="F119" s="126" t="s">
        <v>294</v>
      </c>
      <c r="G119" s="26" t="s">
        <v>16</v>
      </c>
      <c r="H119" s="24" t="s">
        <v>45</v>
      </c>
      <c r="I119" s="26" t="s">
        <v>18</v>
      </c>
      <c r="J119" s="126">
        <v>1000</v>
      </c>
      <c r="K119" s="154"/>
      <c r="L119" s="59"/>
      <c r="M119" s="59"/>
      <c r="N119" s="59"/>
      <c r="O119" s="59"/>
      <c r="P119" s="59"/>
      <c r="Q119" s="59"/>
      <c r="R119" s="59"/>
      <c r="S119" s="59"/>
      <c r="T119" s="59"/>
    </row>
    <row r="120" s="105" customFormat="1" ht="30" hidden="1" customHeight="1" spans="1:20">
      <c r="A120" s="24">
        <v>118</v>
      </c>
      <c r="B120" s="26">
        <v>2023</v>
      </c>
      <c r="C120" s="26" t="s">
        <v>234</v>
      </c>
      <c r="D120" s="118" t="s">
        <v>295</v>
      </c>
      <c r="E120" s="119" t="s">
        <v>296</v>
      </c>
      <c r="F120" s="119" t="s">
        <v>297</v>
      </c>
      <c r="G120" s="26" t="s">
        <v>16</v>
      </c>
      <c r="H120" s="24" t="s">
        <v>45</v>
      </c>
      <c r="I120" s="26" t="s">
        <v>18</v>
      </c>
      <c r="J120" s="126">
        <v>1000</v>
      </c>
      <c r="K120" s="143"/>
      <c r="L120" s="59"/>
      <c r="M120" s="59"/>
      <c r="N120" s="59"/>
      <c r="O120" s="59"/>
      <c r="P120" s="59"/>
      <c r="Q120" s="59"/>
      <c r="R120" s="59"/>
      <c r="S120" s="59"/>
      <c r="T120" s="59"/>
    </row>
    <row r="121" s="104" customFormat="1" ht="30" hidden="1" customHeight="1" spans="1:20">
      <c r="A121" s="24">
        <v>119</v>
      </c>
      <c r="B121" s="26">
        <v>2023</v>
      </c>
      <c r="C121" s="26" t="s">
        <v>234</v>
      </c>
      <c r="D121" s="126" t="s">
        <v>295</v>
      </c>
      <c r="E121" s="24" t="s">
        <v>298</v>
      </c>
      <c r="F121" s="26" t="s">
        <v>203</v>
      </c>
      <c r="G121" s="26" t="s">
        <v>16</v>
      </c>
      <c r="H121" s="24" t="s">
        <v>45</v>
      </c>
      <c r="I121" s="24" t="s">
        <v>22</v>
      </c>
      <c r="J121" s="126">
        <v>1000</v>
      </c>
      <c r="K121" s="143"/>
      <c r="L121" s="59"/>
      <c r="M121" s="59"/>
      <c r="N121" s="59"/>
      <c r="O121" s="59"/>
      <c r="P121" s="59"/>
      <c r="Q121" s="59"/>
      <c r="R121" s="59"/>
      <c r="S121" s="59"/>
      <c r="T121" s="59"/>
    </row>
    <row r="122" s="105" customFormat="1" ht="30" hidden="1" customHeight="1" spans="1:20">
      <c r="A122" s="24">
        <v>120</v>
      </c>
      <c r="B122" s="26">
        <v>2023</v>
      </c>
      <c r="C122" s="26" t="s">
        <v>234</v>
      </c>
      <c r="D122" s="118" t="s">
        <v>299</v>
      </c>
      <c r="E122" s="119" t="s">
        <v>300</v>
      </c>
      <c r="F122" s="119" t="s">
        <v>87</v>
      </c>
      <c r="G122" s="26" t="s">
        <v>16</v>
      </c>
      <c r="H122" s="24" t="s">
        <v>45</v>
      </c>
      <c r="I122" s="24" t="s">
        <v>22</v>
      </c>
      <c r="J122" s="126">
        <v>1000</v>
      </c>
      <c r="K122" s="143"/>
      <c r="L122" s="59"/>
      <c r="M122" s="59"/>
      <c r="N122" s="59"/>
      <c r="O122" s="59"/>
      <c r="P122" s="59"/>
      <c r="Q122" s="59"/>
      <c r="R122" s="59"/>
      <c r="S122" s="59"/>
      <c r="T122" s="59"/>
    </row>
    <row r="123" s="59" customFormat="1" ht="30" hidden="1" customHeight="1" spans="1:11">
      <c r="A123" s="24">
        <v>121</v>
      </c>
      <c r="B123" s="26">
        <v>2023</v>
      </c>
      <c r="C123" s="26" t="s">
        <v>234</v>
      </c>
      <c r="D123" s="118" t="s">
        <v>301</v>
      </c>
      <c r="E123" s="119" t="s">
        <v>302</v>
      </c>
      <c r="F123" s="119" t="s">
        <v>303</v>
      </c>
      <c r="G123" s="26" t="s">
        <v>16</v>
      </c>
      <c r="H123" s="24" t="s">
        <v>45</v>
      </c>
      <c r="I123" s="24" t="s">
        <v>22</v>
      </c>
      <c r="J123" s="126">
        <v>1000</v>
      </c>
      <c r="K123" s="136"/>
    </row>
    <row r="124" s="104" customFormat="1" ht="30" hidden="1" customHeight="1" spans="1:20">
      <c r="A124" s="24">
        <v>122</v>
      </c>
      <c r="B124" s="26">
        <v>2023</v>
      </c>
      <c r="C124" s="26" t="s">
        <v>234</v>
      </c>
      <c r="D124" s="126" t="s">
        <v>304</v>
      </c>
      <c r="E124" s="24" t="s">
        <v>305</v>
      </c>
      <c r="F124" s="26" t="s">
        <v>306</v>
      </c>
      <c r="G124" s="26" t="s">
        <v>16</v>
      </c>
      <c r="H124" s="24" t="s">
        <v>45</v>
      </c>
      <c r="I124" s="26" t="s">
        <v>18</v>
      </c>
      <c r="J124" s="126">
        <v>1000</v>
      </c>
      <c r="K124" s="154"/>
      <c r="L124" s="59"/>
      <c r="M124" s="59"/>
      <c r="N124" s="59"/>
      <c r="O124" s="59"/>
      <c r="P124" s="59"/>
      <c r="Q124" s="59"/>
      <c r="R124" s="59"/>
      <c r="S124" s="59"/>
      <c r="T124" s="59"/>
    </row>
    <row r="125" s="59" customFormat="1" ht="30" hidden="1" customHeight="1" spans="1:11">
      <c r="A125" s="24">
        <v>123</v>
      </c>
      <c r="B125" s="126">
        <v>2023</v>
      </c>
      <c r="C125" s="126" t="s">
        <v>307</v>
      </c>
      <c r="D125" s="26" t="s">
        <v>308</v>
      </c>
      <c r="E125" s="120" t="s">
        <v>309</v>
      </c>
      <c r="F125" s="126" t="s">
        <v>310</v>
      </c>
      <c r="G125" s="126" t="s">
        <v>16</v>
      </c>
      <c r="H125" s="24" t="s">
        <v>45</v>
      </c>
      <c r="I125" s="24" t="s">
        <v>22</v>
      </c>
      <c r="J125" s="126">
        <v>1000</v>
      </c>
      <c r="K125" s="154"/>
    </row>
    <row r="126" s="108" customFormat="1" ht="30" customHeight="1" spans="1:11">
      <c r="A126" s="24">
        <v>124</v>
      </c>
      <c r="B126" s="120">
        <v>2023</v>
      </c>
      <c r="C126" s="24" t="s">
        <v>311</v>
      </c>
      <c r="D126" s="120" t="s">
        <v>312</v>
      </c>
      <c r="E126" s="120" t="s">
        <v>313</v>
      </c>
      <c r="F126" s="120" t="s">
        <v>314</v>
      </c>
      <c r="G126" s="120" t="s">
        <v>32</v>
      </c>
      <c r="H126" s="24" t="s">
        <v>33</v>
      </c>
      <c r="I126" s="24" t="s">
        <v>22</v>
      </c>
      <c r="J126" s="126">
        <v>2000</v>
      </c>
      <c r="K126" s="132"/>
    </row>
    <row r="127" s="109" customFormat="1" ht="30" hidden="1" customHeight="1" spans="1:11">
      <c r="A127" s="24">
        <v>125</v>
      </c>
      <c r="B127" s="120">
        <v>2023</v>
      </c>
      <c r="C127" s="24" t="s">
        <v>311</v>
      </c>
      <c r="D127" s="120" t="s">
        <v>312</v>
      </c>
      <c r="E127" s="120" t="s">
        <v>315</v>
      </c>
      <c r="F127" s="120" t="s">
        <v>316</v>
      </c>
      <c r="G127" s="120" t="s">
        <v>16</v>
      </c>
      <c r="H127" s="120" t="s">
        <v>17</v>
      </c>
      <c r="I127" s="24" t="s">
        <v>22</v>
      </c>
      <c r="J127" s="126">
        <v>1000</v>
      </c>
      <c r="K127" s="132"/>
    </row>
    <row r="128" s="43" customFormat="1" ht="30" hidden="1" customHeight="1" spans="1:20">
      <c r="A128" s="24">
        <v>126</v>
      </c>
      <c r="B128" s="24">
        <v>2023</v>
      </c>
      <c r="C128" s="24" t="s">
        <v>311</v>
      </c>
      <c r="D128" s="118" t="s">
        <v>317</v>
      </c>
      <c r="E128" s="119" t="s">
        <v>318</v>
      </c>
      <c r="F128" s="119" t="s">
        <v>319</v>
      </c>
      <c r="G128" s="24" t="s">
        <v>16</v>
      </c>
      <c r="H128" s="24" t="s">
        <v>17</v>
      </c>
      <c r="I128" s="24" t="s">
        <v>18</v>
      </c>
      <c r="J128" s="126">
        <v>1000</v>
      </c>
      <c r="K128" s="132"/>
      <c r="L128" s="59"/>
      <c r="M128" s="59"/>
      <c r="N128" s="59"/>
      <c r="O128" s="59"/>
      <c r="P128" s="59"/>
      <c r="Q128" s="59"/>
      <c r="R128" s="59"/>
      <c r="S128" s="59"/>
      <c r="T128" s="59"/>
    </row>
    <row r="129" s="109" customFormat="1" ht="30" hidden="1" customHeight="1" spans="1:20">
      <c r="A129" s="24">
        <v>127</v>
      </c>
      <c r="B129" s="120">
        <v>2023</v>
      </c>
      <c r="C129" s="24" t="s">
        <v>311</v>
      </c>
      <c r="D129" s="120" t="s">
        <v>317</v>
      </c>
      <c r="E129" s="120" t="s">
        <v>320</v>
      </c>
      <c r="F129" s="120" t="s">
        <v>321</v>
      </c>
      <c r="G129" s="120" t="s">
        <v>16</v>
      </c>
      <c r="H129" s="120" t="s">
        <v>17</v>
      </c>
      <c r="I129" s="120" t="s">
        <v>322</v>
      </c>
      <c r="J129" s="126">
        <v>1000</v>
      </c>
      <c r="K129" s="132"/>
      <c r="L129" s="59"/>
      <c r="M129" s="59"/>
      <c r="N129" s="59"/>
      <c r="O129" s="59"/>
      <c r="P129" s="59"/>
      <c r="Q129" s="59"/>
      <c r="R129" s="59"/>
      <c r="S129" s="59"/>
      <c r="T129" s="59"/>
    </row>
    <row r="130" s="110" customFormat="1" ht="30" hidden="1" customHeight="1" spans="1:20">
      <c r="A130" s="24">
        <v>128</v>
      </c>
      <c r="B130" s="24">
        <v>2023</v>
      </c>
      <c r="C130" s="24" t="s">
        <v>311</v>
      </c>
      <c r="D130" s="24" t="s">
        <v>323</v>
      </c>
      <c r="E130" s="24" t="s">
        <v>324</v>
      </c>
      <c r="F130" s="24" t="s">
        <v>325</v>
      </c>
      <c r="G130" s="24" t="s">
        <v>16</v>
      </c>
      <c r="H130" s="24" t="s">
        <v>17</v>
      </c>
      <c r="I130" s="24" t="s">
        <v>22</v>
      </c>
      <c r="J130" s="126">
        <v>1000</v>
      </c>
      <c r="K130" s="24"/>
      <c r="L130" s="139"/>
      <c r="M130" s="139"/>
      <c r="N130" s="139"/>
      <c r="O130" s="139"/>
      <c r="P130" s="139"/>
      <c r="Q130" s="139"/>
      <c r="R130" s="139"/>
      <c r="S130" s="139"/>
      <c r="T130" s="139"/>
    </row>
    <row r="131" s="110" customFormat="1" ht="30" customHeight="1" spans="1:20">
      <c r="A131" s="24">
        <v>129</v>
      </c>
      <c r="B131" s="24">
        <v>2023</v>
      </c>
      <c r="C131" s="24" t="s">
        <v>311</v>
      </c>
      <c r="D131" s="24" t="s">
        <v>312</v>
      </c>
      <c r="E131" s="24" t="s">
        <v>326</v>
      </c>
      <c r="F131" s="119" t="s">
        <v>106</v>
      </c>
      <c r="G131" s="26" t="s">
        <v>32</v>
      </c>
      <c r="H131" s="24" t="s">
        <v>41</v>
      </c>
      <c r="I131" s="24" t="s">
        <v>22</v>
      </c>
      <c r="J131" s="126">
        <v>2000</v>
      </c>
      <c r="K131" s="24"/>
      <c r="L131" s="139"/>
      <c r="M131" s="139"/>
      <c r="N131" s="139"/>
      <c r="O131" s="139"/>
      <c r="P131" s="139"/>
      <c r="Q131" s="139"/>
      <c r="R131" s="139"/>
      <c r="S131" s="139"/>
      <c r="T131" s="139"/>
    </row>
    <row r="132" s="110" customFormat="1" ht="30" customHeight="1" spans="1:20">
      <c r="A132" s="24">
        <v>130</v>
      </c>
      <c r="B132" s="24">
        <v>2023</v>
      </c>
      <c r="C132" s="24" t="s">
        <v>311</v>
      </c>
      <c r="D132" s="24" t="s">
        <v>327</v>
      </c>
      <c r="E132" s="24" t="s">
        <v>328</v>
      </c>
      <c r="F132" s="119" t="s">
        <v>106</v>
      </c>
      <c r="G132" s="26" t="s">
        <v>32</v>
      </c>
      <c r="H132" s="24" t="s">
        <v>41</v>
      </c>
      <c r="I132" s="24" t="s">
        <v>22</v>
      </c>
      <c r="J132" s="126">
        <v>2000</v>
      </c>
      <c r="K132" s="24"/>
      <c r="L132" s="139"/>
      <c r="M132" s="139"/>
      <c r="N132" s="139"/>
      <c r="O132" s="139"/>
      <c r="P132" s="139"/>
      <c r="Q132" s="139"/>
      <c r="R132" s="139"/>
      <c r="S132" s="139"/>
      <c r="T132" s="139"/>
    </row>
    <row r="133" s="111" customFormat="1" ht="30" hidden="1" customHeight="1" spans="1:20">
      <c r="A133" s="24">
        <v>131</v>
      </c>
      <c r="B133" s="26">
        <v>2023</v>
      </c>
      <c r="C133" s="26" t="s">
        <v>234</v>
      </c>
      <c r="D133" s="119" t="s">
        <v>261</v>
      </c>
      <c r="E133" s="152" t="s">
        <v>329</v>
      </c>
      <c r="F133" s="24" t="s">
        <v>330</v>
      </c>
      <c r="G133" s="26" t="s">
        <v>16</v>
      </c>
      <c r="H133" s="26" t="s">
        <v>137</v>
      </c>
      <c r="I133" s="24" t="s">
        <v>22</v>
      </c>
      <c r="J133" s="126">
        <v>1000</v>
      </c>
      <c r="K133" s="132"/>
      <c r="L133" s="139"/>
      <c r="M133" s="139"/>
      <c r="N133" s="139"/>
      <c r="O133" s="139"/>
      <c r="P133" s="139"/>
      <c r="Q133" s="139"/>
      <c r="R133" s="139"/>
      <c r="S133" s="139"/>
      <c r="T133" s="139"/>
    </row>
    <row r="134" s="111" customFormat="1" ht="30" hidden="1" customHeight="1" spans="1:20">
      <c r="A134" s="24">
        <v>132</v>
      </c>
      <c r="B134" s="26">
        <v>2023</v>
      </c>
      <c r="C134" s="26" t="s">
        <v>234</v>
      </c>
      <c r="D134" s="119" t="s">
        <v>261</v>
      </c>
      <c r="E134" s="152" t="s">
        <v>331</v>
      </c>
      <c r="F134" s="24" t="s">
        <v>330</v>
      </c>
      <c r="G134" s="26" t="s">
        <v>16</v>
      </c>
      <c r="H134" s="26" t="s">
        <v>137</v>
      </c>
      <c r="I134" s="24" t="s">
        <v>22</v>
      </c>
      <c r="J134" s="126">
        <v>1000</v>
      </c>
      <c r="K134" s="132"/>
      <c r="L134" s="139"/>
      <c r="M134" s="139"/>
      <c r="N134" s="139"/>
      <c r="O134" s="139"/>
      <c r="P134" s="139"/>
      <c r="Q134" s="139"/>
      <c r="R134" s="139"/>
      <c r="S134" s="139"/>
      <c r="T134" s="139"/>
    </row>
    <row r="135" s="94" customFormat="1" ht="30" hidden="1" customHeight="1" spans="1:20">
      <c r="A135" s="24">
        <v>133</v>
      </c>
      <c r="B135" s="26">
        <v>2023</v>
      </c>
      <c r="C135" s="26" t="s">
        <v>173</v>
      </c>
      <c r="D135" s="119" t="s">
        <v>332</v>
      </c>
      <c r="E135" s="119" t="s">
        <v>333</v>
      </c>
      <c r="F135" s="119" t="s">
        <v>21</v>
      </c>
      <c r="G135" s="26" t="s">
        <v>16</v>
      </c>
      <c r="H135" s="144" t="s">
        <v>17</v>
      </c>
      <c r="I135" s="26" t="s">
        <v>18</v>
      </c>
      <c r="J135" s="126">
        <v>1000</v>
      </c>
      <c r="K135" s="132"/>
      <c r="L135" s="59"/>
      <c r="M135" s="59"/>
      <c r="N135" s="59"/>
      <c r="O135" s="59"/>
      <c r="P135" s="59"/>
      <c r="Q135" s="59"/>
      <c r="R135" s="59"/>
      <c r="S135" s="59"/>
      <c r="T135" s="59"/>
    </row>
    <row r="136" s="64" customFormat="1" ht="30" customHeight="1" spans="1:20">
      <c r="A136" s="24">
        <v>134</v>
      </c>
      <c r="B136" s="26">
        <v>2023</v>
      </c>
      <c r="C136" s="26" t="s">
        <v>173</v>
      </c>
      <c r="D136" s="118" t="s">
        <v>332</v>
      </c>
      <c r="E136" s="119" t="s">
        <v>334</v>
      </c>
      <c r="F136" s="119" t="s">
        <v>106</v>
      </c>
      <c r="G136" s="26" t="s">
        <v>32</v>
      </c>
      <c r="H136" s="24" t="s">
        <v>41</v>
      </c>
      <c r="I136" s="26" t="s">
        <v>18</v>
      </c>
      <c r="J136" s="126">
        <v>2000</v>
      </c>
      <c r="K136" s="132"/>
      <c r="L136" s="59"/>
      <c r="M136" s="59"/>
      <c r="N136" s="59"/>
      <c r="O136" s="59"/>
      <c r="P136" s="59"/>
      <c r="Q136" s="59"/>
      <c r="R136" s="59"/>
      <c r="S136" s="59"/>
      <c r="T136" s="59"/>
    </row>
    <row r="137" s="111" customFormat="1" ht="30" hidden="1" customHeight="1" spans="1:20">
      <c r="A137" s="24">
        <v>135</v>
      </c>
      <c r="B137" s="26">
        <v>2023</v>
      </c>
      <c r="C137" s="26" t="s">
        <v>234</v>
      </c>
      <c r="D137" s="119" t="s">
        <v>253</v>
      </c>
      <c r="E137" s="119" t="s">
        <v>335</v>
      </c>
      <c r="F137" s="119" t="s">
        <v>336</v>
      </c>
      <c r="G137" s="26" t="s">
        <v>16</v>
      </c>
      <c r="H137" s="26" t="s">
        <v>248</v>
      </c>
      <c r="I137" s="24" t="s">
        <v>22</v>
      </c>
      <c r="J137" s="26">
        <v>1000</v>
      </c>
      <c r="K137" s="134"/>
      <c r="L137" s="139"/>
      <c r="M137" s="139"/>
      <c r="N137" s="139"/>
      <c r="O137" s="139"/>
      <c r="P137" s="139"/>
      <c r="Q137" s="139"/>
      <c r="R137" s="139"/>
      <c r="S137" s="139"/>
      <c r="T137" s="139"/>
    </row>
    <row r="138" s="94" customFormat="1" ht="30" customHeight="1" spans="1:11">
      <c r="A138" s="24">
        <v>136</v>
      </c>
      <c r="B138" s="26">
        <v>2023</v>
      </c>
      <c r="C138" s="26" t="s">
        <v>337</v>
      </c>
      <c r="D138" s="119" t="s">
        <v>338</v>
      </c>
      <c r="E138" s="119" t="s">
        <v>339</v>
      </c>
      <c r="F138" s="119" t="s">
        <v>106</v>
      </c>
      <c r="G138" s="26" t="s">
        <v>32</v>
      </c>
      <c r="H138" s="24" t="s">
        <v>41</v>
      </c>
      <c r="I138" s="24" t="s">
        <v>22</v>
      </c>
      <c r="J138" s="26">
        <v>2000</v>
      </c>
      <c r="K138" s="143"/>
    </row>
    <row r="139" s="94" customFormat="1" ht="30" customHeight="1" spans="1:20">
      <c r="A139" s="24">
        <v>137</v>
      </c>
      <c r="B139" s="126">
        <v>2022</v>
      </c>
      <c r="C139" s="126" t="s">
        <v>337</v>
      </c>
      <c r="D139" s="118" t="s">
        <v>340</v>
      </c>
      <c r="E139" s="118" t="s">
        <v>341</v>
      </c>
      <c r="F139" s="118" t="s">
        <v>106</v>
      </c>
      <c r="G139" s="126" t="s">
        <v>32</v>
      </c>
      <c r="H139" s="24" t="s">
        <v>41</v>
      </c>
      <c r="I139" s="24" t="s">
        <v>22</v>
      </c>
      <c r="J139" s="126">
        <v>2000</v>
      </c>
      <c r="K139" s="166" t="s">
        <v>25</v>
      </c>
      <c r="L139" s="59"/>
      <c r="M139" s="59"/>
      <c r="N139" s="59"/>
      <c r="O139" s="59"/>
      <c r="P139" s="59"/>
      <c r="Q139" s="59"/>
      <c r="R139" s="59"/>
      <c r="S139" s="59"/>
      <c r="T139" s="59"/>
    </row>
    <row r="140" s="95" customFormat="1" ht="30" hidden="1" customHeight="1" spans="1:20">
      <c r="A140" s="24">
        <v>138</v>
      </c>
      <c r="B140" s="26">
        <v>2023</v>
      </c>
      <c r="C140" s="26" t="s">
        <v>342</v>
      </c>
      <c r="D140" s="119" t="s">
        <v>343</v>
      </c>
      <c r="E140" s="127" t="s">
        <v>344</v>
      </c>
      <c r="F140" s="119" t="s">
        <v>345</v>
      </c>
      <c r="G140" s="26" t="s">
        <v>16</v>
      </c>
      <c r="H140" s="26" t="s">
        <v>17</v>
      </c>
      <c r="I140" s="24" t="s">
        <v>18</v>
      </c>
      <c r="J140" s="26">
        <v>1000</v>
      </c>
      <c r="K140" s="136"/>
      <c r="L140" s="59"/>
      <c r="M140" s="59"/>
      <c r="N140" s="59"/>
      <c r="O140" s="59"/>
      <c r="P140" s="59"/>
      <c r="Q140" s="59"/>
      <c r="R140" s="59"/>
      <c r="S140" s="59"/>
      <c r="T140" s="59"/>
    </row>
    <row r="141" s="45" customFormat="1" ht="30" customHeight="1" spans="1:11">
      <c r="A141" s="24">
        <v>139</v>
      </c>
      <c r="B141" s="26">
        <v>2023</v>
      </c>
      <c r="C141" s="26" t="s">
        <v>342</v>
      </c>
      <c r="D141" s="119" t="s">
        <v>346</v>
      </c>
      <c r="E141" s="120" t="s">
        <v>347</v>
      </c>
      <c r="F141" s="119" t="s">
        <v>106</v>
      </c>
      <c r="G141" s="26" t="s">
        <v>32</v>
      </c>
      <c r="H141" s="24" t="s">
        <v>41</v>
      </c>
      <c r="I141" s="24" t="s">
        <v>22</v>
      </c>
      <c r="J141" s="26">
        <v>2000</v>
      </c>
      <c r="K141" s="136"/>
    </row>
    <row r="142" s="45" customFormat="1" ht="84" hidden="1" spans="1:20">
      <c r="A142" s="24">
        <v>140</v>
      </c>
      <c r="B142" s="26">
        <v>2023</v>
      </c>
      <c r="C142" s="26" t="s">
        <v>342</v>
      </c>
      <c r="D142" s="119" t="s">
        <v>348</v>
      </c>
      <c r="E142" s="119" t="s">
        <v>349</v>
      </c>
      <c r="F142" s="119" t="s">
        <v>350</v>
      </c>
      <c r="G142" s="26" t="s">
        <v>16</v>
      </c>
      <c r="H142" s="24" t="s">
        <v>45</v>
      </c>
      <c r="I142" s="24" t="s">
        <v>18</v>
      </c>
      <c r="J142" s="26">
        <v>1000</v>
      </c>
      <c r="K142" s="132"/>
      <c r="L142" s="59"/>
      <c r="M142" s="59"/>
      <c r="N142" s="59"/>
      <c r="O142" s="59"/>
      <c r="P142" s="59"/>
      <c r="Q142" s="59"/>
      <c r="R142" s="59"/>
      <c r="S142" s="59"/>
      <c r="T142" s="59"/>
    </row>
    <row r="143" s="45" customFormat="1" ht="48" hidden="1" spans="1:20">
      <c r="A143" s="24">
        <v>141</v>
      </c>
      <c r="B143" s="26">
        <v>2023</v>
      </c>
      <c r="C143" s="26" t="s">
        <v>342</v>
      </c>
      <c r="D143" s="119" t="s">
        <v>351</v>
      </c>
      <c r="E143" s="119" t="s">
        <v>352</v>
      </c>
      <c r="F143" s="119" t="s">
        <v>265</v>
      </c>
      <c r="G143" s="26" t="s">
        <v>16</v>
      </c>
      <c r="H143" s="24" t="s">
        <v>45</v>
      </c>
      <c r="I143" s="24" t="s">
        <v>22</v>
      </c>
      <c r="J143" s="26">
        <v>1000</v>
      </c>
      <c r="K143" s="136"/>
      <c r="L143" s="59"/>
      <c r="M143" s="59"/>
      <c r="N143" s="59"/>
      <c r="O143" s="59"/>
      <c r="P143" s="59"/>
      <c r="Q143" s="59"/>
      <c r="R143" s="59"/>
      <c r="S143" s="59"/>
      <c r="T143" s="59"/>
    </row>
    <row r="144" s="44" customFormat="1" ht="30" customHeight="1" spans="1:20">
      <c r="A144" s="24">
        <v>142</v>
      </c>
      <c r="B144" s="26">
        <v>2023</v>
      </c>
      <c r="C144" s="26" t="s">
        <v>342</v>
      </c>
      <c r="D144" s="119" t="s">
        <v>353</v>
      </c>
      <c r="E144" s="119" t="s">
        <v>354</v>
      </c>
      <c r="F144" s="119" t="s">
        <v>106</v>
      </c>
      <c r="G144" s="26" t="s">
        <v>32</v>
      </c>
      <c r="H144" s="24" t="s">
        <v>41</v>
      </c>
      <c r="I144" s="24" t="s">
        <v>22</v>
      </c>
      <c r="J144" s="26">
        <v>2000</v>
      </c>
      <c r="K144" s="26"/>
      <c r="L144" s="139"/>
      <c r="M144" s="139"/>
      <c r="N144" s="139"/>
      <c r="O144" s="139"/>
      <c r="P144" s="139"/>
      <c r="Q144" s="139"/>
      <c r="R144" s="139"/>
      <c r="S144" s="139"/>
      <c r="T144" s="139"/>
    </row>
    <row r="145" s="59" customFormat="1" ht="30" hidden="1" customHeight="1" spans="1:11">
      <c r="A145" s="24">
        <v>143</v>
      </c>
      <c r="B145" s="26">
        <v>2023</v>
      </c>
      <c r="C145" s="24" t="s">
        <v>67</v>
      </c>
      <c r="D145" s="126" t="s">
        <v>355</v>
      </c>
      <c r="E145" s="119" t="s">
        <v>356</v>
      </c>
      <c r="F145" s="119" t="s">
        <v>357</v>
      </c>
      <c r="G145" s="26" t="s">
        <v>71</v>
      </c>
      <c r="H145" s="126" t="s">
        <v>238</v>
      </c>
      <c r="I145" s="24" t="s">
        <v>22</v>
      </c>
      <c r="J145" s="126">
        <v>10000</v>
      </c>
      <c r="K145" s="154"/>
    </row>
    <row r="146" s="59" customFormat="1" ht="30" hidden="1" customHeight="1" spans="1:11">
      <c r="A146" s="24">
        <v>144</v>
      </c>
      <c r="B146" s="26">
        <v>2023</v>
      </c>
      <c r="C146" s="24" t="s">
        <v>67</v>
      </c>
      <c r="D146" s="126" t="s">
        <v>355</v>
      </c>
      <c r="E146" s="120" t="s">
        <v>358</v>
      </c>
      <c r="F146" s="126" t="s">
        <v>359</v>
      </c>
      <c r="G146" s="126" t="s">
        <v>16</v>
      </c>
      <c r="H146" s="126" t="s">
        <v>360</v>
      </c>
      <c r="I146" s="24" t="s">
        <v>22</v>
      </c>
      <c r="J146" s="126">
        <v>1000</v>
      </c>
      <c r="K146" s="154"/>
    </row>
    <row r="147" s="59" customFormat="1" ht="30" customHeight="1" spans="1:11">
      <c r="A147" s="24">
        <v>145</v>
      </c>
      <c r="B147" s="26">
        <v>2023</v>
      </c>
      <c r="C147" s="24" t="s">
        <v>67</v>
      </c>
      <c r="D147" s="118" t="s">
        <v>361</v>
      </c>
      <c r="E147" s="118" t="s">
        <v>362</v>
      </c>
      <c r="F147" s="119" t="s">
        <v>106</v>
      </c>
      <c r="G147" s="126" t="s">
        <v>32</v>
      </c>
      <c r="H147" s="24" t="s">
        <v>41</v>
      </c>
      <c r="I147" s="24" t="s">
        <v>22</v>
      </c>
      <c r="J147" s="26">
        <v>2000</v>
      </c>
      <c r="K147" s="154"/>
    </row>
    <row r="148" s="59" customFormat="1" ht="30" customHeight="1" spans="1:11">
      <c r="A148" s="24">
        <v>146</v>
      </c>
      <c r="B148" s="26">
        <v>2023</v>
      </c>
      <c r="C148" s="126"/>
      <c r="D148" s="118" t="s">
        <v>363</v>
      </c>
      <c r="E148" s="118" t="s">
        <v>364</v>
      </c>
      <c r="F148" s="119" t="s">
        <v>106</v>
      </c>
      <c r="G148" s="126" t="s">
        <v>32</v>
      </c>
      <c r="H148" s="24" t="s">
        <v>41</v>
      </c>
      <c r="I148" s="24" t="s">
        <v>22</v>
      </c>
      <c r="J148" s="26">
        <v>2000</v>
      </c>
      <c r="K148" s="154"/>
    </row>
    <row r="149" s="59" customFormat="1" ht="30" customHeight="1" spans="1:11">
      <c r="A149" s="24">
        <v>147</v>
      </c>
      <c r="B149" s="26">
        <v>2023</v>
      </c>
      <c r="C149" s="126" t="s">
        <v>129</v>
      </c>
      <c r="D149" s="118" t="s">
        <v>365</v>
      </c>
      <c r="E149" s="118" t="s">
        <v>366</v>
      </c>
      <c r="F149" s="119" t="s">
        <v>106</v>
      </c>
      <c r="G149" s="126" t="s">
        <v>32</v>
      </c>
      <c r="H149" s="24" t="s">
        <v>41</v>
      </c>
      <c r="I149" s="24" t="s">
        <v>22</v>
      </c>
      <c r="J149" s="26">
        <v>2000</v>
      </c>
      <c r="K149" s="154"/>
    </row>
    <row r="150" s="59" customFormat="1" ht="30" customHeight="1" spans="1:11">
      <c r="A150" s="24">
        <v>148</v>
      </c>
      <c r="B150" s="26">
        <v>2023</v>
      </c>
      <c r="C150" s="126" t="s">
        <v>367</v>
      </c>
      <c r="D150" s="118" t="s">
        <v>368</v>
      </c>
      <c r="E150" s="118" t="s">
        <v>369</v>
      </c>
      <c r="F150" s="119" t="s">
        <v>106</v>
      </c>
      <c r="G150" s="126" t="s">
        <v>32</v>
      </c>
      <c r="H150" s="24" t="s">
        <v>41</v>
      </c>
      <c r="I150" s="24" t="s">
        <v>22</v>
      </c>
      <c r="J150" s="26">
        <v>2000</v>
      </c>
      <c r="K150" s="154"/>
    </row>
    <row r="151" s="45" customFormat="1" ht="30" customHeight="1" spans="1:20">
      <c r="A151" s="24">
        <v>149</v>
      </c>
      <c r="B151" s="26">
        <v>2023</v>
      </c>
      <c r="C151" s="126" t="s">
        <v>307</v>
      </c>
      <c r="D151" s="126" t="s">
        <v>370</v>
      </c>
      <c r="E151" s="118" t="s">
        <v>371</v>
      </c>
      <c r="F151" s="118" t="s">
        <v>31</v>
      </c>
      <c r="G151" s="120" t="s">
        <v>32</v>
      </c>
      <c r="H151" s="126" t="s">
        <v>33</v>
      </c>
      <c r="I151" s="126" t="s">
        <v>172</v>
      </c>
      <c r="J151" s="126">
        <v>1000</v>
      </c>
      <c r="K151" s="136"/>
      <c r="L151" s="59"/>
      <c r="M151" s="59"/>
      <c r="N151" s="59"/>
      <c r="O151" s="59"/>
      <c r="P151" s="59"/>
      <c r="Q151" s="59"/>
      <c r="R151" s="59"/>
      <c r="S151" s="59"/>
      <c r="T151" s="59"/>
    </row>
    <row r="152" s="45" customFormat="1" ht="30" customHeight="1" spans="1:20">
      <c r="A152" s="24">
        <v>150</v>
      </c>
      <c r="B152" s="26">
        <v>2023</v>
      </c>
      <c r="C152" s="126" t="s">
        <v>234</v>
      </c>
      <c r="D152" s="126" t="s">
        <v>281</v>
      </c>
      <c r="E152" s="118" t="s">
        <v>372</v>
      </c>
      <c r="F152" s="118" t="s">
        <v>373</v>
      </c>
      <c r="G152" s="118" t="s">
        <v>32</v>
      </c>
      <c r="H152" s="126" t="s">
        <v>33</v>
      </c>
      <c r="I152" s="126" t="s">
        <v>172</v>
      </c>
      <c r="J152" s="126">
        <v>1000</v>
      </c>
      <c r="K152" s="136"/>
      <c r="L152" s="59"/>
      <c r="M152" s="59"/>
      <c r="N152" s="59"/>
      <c r="O152" s="59"/>
      <c r="P152" s="59"/>
      <c r="Q152" s="59"/>
      <c r="R152" s="59"/>
      <c r="S152" s="59"/>
      <c r="T152" s="59"/>
    </row>
    <row r="153" s="59" customFormat="1" ht="30" hidden="1" customHeight="1" spans="1:11">
      <c r="A153" s="24">
        <v>151</v>
      </c>
      <c r="B153" s="26">
        <v>2023</v>
      </c>
      <c r="C153" s="126" t="s">
        <v>311</v>
      </c>
      <c r="D153" s="126" t="s">
        <v>374</v>
      </c>
      <c r="E153" s="120" t="s">
        <v>375</v>
      </c>
      <c r="F153" s="126" t="s">
        <v>376</v>
      </c>
      <c r="G153" s="126" t="s">
        <v>16</v>
      </c>
      <c r="H153" s="26" t="s">
        <v>17</v>
      </c>
      <c r="I153" s="126" t="s">
        <v>18</v>
      </c>
      <c r="J153" s="126">
        <v>1000</v>
      </c>
      <c r="K153" s="154"/>
    </row>
    <row r="154" s="59" customFormat="1" ht="30" hidden="1" customHeight="1" spans="1:11">
      <c r="A154" s="24">
        <v>152</v>
      </c>
      <c r="B154" s="26">
        <v>2023</v>
      </c>
      <c r="C154" s="126" t="s">
        <v>377</v>
      </c>
      <c r="D154" s="126" t="s">
        <v>378</v>
      </c>
      <c r="E154" s="120" t="s">
        <v>379</v>
      </c>
      <c r="F154" s="126" t="s">
        <v>380</v>
      </c>
      <c r="G154" s="126" t="s">
        <v>16</v>
      </c>
      <c r="H154" s="26" t="s">
        <v>17</v>
      </c>
      <c r="I154" s="126" t="s">
        <v>172</v>
      </c>
      <c r="J154" s="126">
        <v>500</v>
      </c>
      <c r="K154" s="154"/>
    </row>
    <row r="155" s="59" customFormat="1" ht="30" hidden="1" customHeight="1" spans="1:11">
      <c r="A155" s="24">
        <v>153</v>
      </c>
      <c r="B155" s="26">
        <v>2023</v>
      </c>
      <c r="C155" s="126" t="s">
        <v>377</v>
      </c>
      <c r="D155" s="126" t="s">
        <v>381</v>
      </c>
      <c r="E155" s="120" t="s">
        <v>382</v>
      </c>
      <c r="F155" s="126" t="s">
        <v>383</v>
      </c>
      <c r="G155" s="126" t="s">
        <v>16</v>
      </c>
      <c r="H155" s="26" t="s">
        <v>17</v>
      </c>
      <c r="I155" s="126" t="s">
        <v>172</v>
      </c>
      <c r="J155" s="126">
        <v>500</v>
      </c>
      <c r="K155" s="154"/>
    </row>
    <row r="156" s="59" customFormat="1" ht="30" hidden="1" customHeight="1" spans="1:11">
      <c r="A156" s="24">
        <v>154</v>
      </c>
      <c r="B156" s="26">
        <v>2023</v>
      </c>
      <c r="C156" s="126" t="s">
        <v>188</v>
      </c>
      <c r="D156" s="126" t="s">
        <v>384</v>
      </c>
      <c r="E156" s="120" t="s">
        <v>385</v>
      </c>
      <c r="F156" s="126" t="s">
        <v>316</v>
      </c>
      <c r="G156" s="126" t="s">
        <v>16</v>
      </c>
      <c r="H156" s="126" t="s">
        <v>17</v>
      </c>
      <c r="I156" s="24" t="s">
        <v>22</v>
      </c>
      <c r="J156" s="126">
        <v>1000</v>
      </c>
      <c r="K156" s="154"/>
    </row>
    <row r="157" s="59" customFormat="1" ht="30" hidden="1" customHeight="1" spans="1:11">
      <c r="A157" s="24">
        <v>155</v>
      </c>
      <c r="B157" s="26">
        <v>2023</v>
      </c>
      <c r="C157" s="126" t="s">
        <v>337</v>
      </c>
      <c r="D157" s="126" t="s">
        <v>386</v>
      </c>
      <c r="E157" s="120" t="s">
        <v>387</v>
      </c>
      <c r="F157" s="126" t="s">
        <v>21</v>
      </c>
      <c r="G157" s="126" t="s">
        <v>16</v>
      </c>
      <c r="H157" s="126" t="s">
        <v>17</v>
      </c>
      <c r="I157" s="24" t="s">
        <v>22</v>
      </c>
      <c r="J157" s="126">
        <v>1000</v>
      </c>
      <c r="K157" s="154"/>
    </row>
    <row r="158" s="112" customFormat="1" ht="30" customHeight="1" spans="1:11">
      <c r="A158" s="24">
        <v>156</v>
      </c>
      <c r="B158" s="72">
        <v>2023</v>
      </c>
      <c r="C158" s="72" t="s">
        <v>212</v>
      </c>
      <c r="D158" s="72" t="s">
        <v>388</v>
      </c>
      <c r="E158" s="165" t="s">
        <v>389</v>
      </c>
      <c r="F158" s="126" t="s">
        <v>390</v>
      </c>
      <c r="G158" s="118" t="s">
        <v>32</v>
      </c>
      <c r="H158" s="24" t="s">
        <v>41</v>
      </c>
      <c r="I158" s="72" t="s">
        <v>18</v>
      </c>
      <c r="J158" s="126">
        <v>2000</v>
      </c>
      <c r="K158" s="165"/>
    </row>
  </sheetData>
  <autoFilter ref="A1:K158">
    <filterColumn colId="6">
      <filters>
        <filter val="四等：四类期刊"/>
      </filters>
    </filterColumn>
    <extLst/>
  </autoFilter>
  <mergeCells count="4">
    <mergeCell ref="A1:K1"/>
    <mergeCell ref="K105:K113"/>
    <mergeCell ref="K133:K134"/>
    <mergeCell ref="K135:K136"/>
  </mergeCells>
  <conditionalFormatting sqref="E158">
    <cfRule type="duplicateValues" dxfId="0" priority="1"/>
    <cfRule type="duplicateValues" dxfId="1" priority="2"/>
    <cfRule type="duplicateValues" dxfId="1" priority="3"/>
  </conditionalFormatting>
  <dataValidations count="5">
    <dataValidation type="list" allowBlank="1" showInputMessage="1" showErrorMessage="1" sqref="H3 H49 H53 H61 H85 H93 H94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H135 H140 H37:H38 H74:H75 H101:H102 H153:H155 JB101:JB102 SX101:SX102 ACT101:ACT102 AMP101:AMP102 AWL101:AWL102 BGH101:BGH102 BQD101:BQD102 BZZ101:BZZ102 CJV101:CJV102 CTR101:CTR102 DDN101:DDN102 DNJ101:DNJ102 DXF101:DXF102 EHB101:EHB102 EQX101:EQX102 FAT101:FAT102 FKP101:FKP102 FUL101:FUL102 GEH101:GEH102 GOD101:GOD102 GXZ101:GXZ102 HHV101:HHV102 HRR101:HRR102 IBN101:IBN102 ILJ101:ILJ102 IVF101:IVF102 JFB101:JFB102 JOX101:JOX102 JYT101:JYT102 KIP101:KIP102 KSL101:KSL102 LCH101:LCH102 LMD101:LMD102 LVZ101:LVZ102 MFV101:MFV102 MPR101:MPR102 MZN101:MZN102 NJJ101:NJJ102 NTF101:NTF102 ODB101:ODB102 OMX101:OMX102 OWT101:OWT102 PGP101:PGP102 PQL101:PQL102 QAH101:QAH102 QKD101:QKD102 QTZ101:QTZ102 RDV101:RDV102 RNR101:RNR102 RXN101:RXN102 SHJ101:SHJ102 SRF101:SRF102 TBB101:TBB102 TKX101:TKX102 TUT101:TUT102 UEP101:UEP102 UOL101:UOL102 UYH101:UYH102 VID101:VID102 VRZ101:VRZ102 WBV101:WBV102 WLR101:WLR102 WVN101:WVN102">
      <formula1>"C刊,北核,普刊,权威A,权威B,SCI,SSCI,ISSHP,EI,ISTP,人大复印资料,外刊（含港澳台）"</formula1>
    </dataValidation>
    <dataValidation allowBlank="1" showInputMessage="1" showErrorMessage="1" sqref="I3 I7 I12 I16 I21 I23 H33 I38 H45 H46 I47 I48 I50 I51 I59 I60 E61 I61 I62 I63 I64 I65 I80 I85 I87 I89 I90 I92 I96 I97 H98 I99 I102 I111 I114 I118 I119 I120 IZ123 JD123 SV123 SZ123 ACR123 ACV123 AMN123 AMR123 AWJ123 AWN123 BGF123 BGJ123 BQB123 BQF123 BZX123 CAB123 CJT123 CJX123 CTP123 CTT123 DDL123 DDP123 DNH123 DNL123 DXD123 DXH123 EGZ123 EHD123 EQV123 EQZ123 FAR123 FAV123 FKN123 FKR123 FUJ123 FUN123 GEF123 GEJ123 GOB123 GOF123 GXX123 GYB123 HHT123 HHX123 HRP123 HRT123 IBL123 IBP123 ILH123 ILL123 IVD123 IVH123 JEZ123 JFD123 JOV123 JOZ123 JYR123 JYV123 KIN123 KIR123 KSJ123 KSN123 LCF123 LCJ123 LMB123 LMF123 LVX123 LWB123 MFT123 MFX123 MPP123 MPT123 MZL123 MZP123 NJH123 NJL123 NTD123 NTH123 OCZ123 ODD123 OMV123 OMZ123 OWR123 OWV123 PGN123 PGR123 PQJ123 PQN123 QAF123 QAJ123 QKB123 QKF123 QTX123 QUB123 RDT123 RDX123 RNP123 RNT123 RXL123 RXP123 SHH123 SHL123 SRD123 SRH123 TAZ123 TBD123 TKV123 TKZ123 TUR123 TUV123 UEN123 UER123 UOJ123 UON123 UYF123 UYJ123 VIB123 VIF123 VRX123 VSB123 WBT123 WBX123 WLP123 WLT123 WVL123 WVP123 I124 H127 H128 I128 I129 I135 I136 H137 I140 I142 I158 H129:H130 H133:H134 I116:I117 IZ101:IZ102 JD101:JD102 SV101:SV102 SZ101:SZ102 ACR101:ACR102 ACV101:ACV102 AMN101:AMN102 AMR101:AMR102 AWJ101:AWJ102 AWN101:AWN102 BGF101:BGF102 BGJ101:BGJ102 BQB101:BQB102 BQF101:BQF102 BZX101:BZX102 CAB101:CAB102 CJT101:CJT102 CJX101:CJX102 CTP101:CTP102 CTT101:CTT102 DDL101:DDL102 DDP101:DDP102 DNH101:DNH102 DNL101:DNL102 DXD101:DXD102 DXH101:DXH102 EGZ101:EGZ102 EHD101:EHD102 EQV101:EQV102 EQZ101:EQZ102 FAR101:FAR102 FAV101:FAV102 FKN101:FKN102 FKR101:FKR102 FUJ101:FUJ102 FUN101:FUN102 GEF101:GEF102 GEJ101:GEJ102 GOB101:GOB102 GOF101:GOF102 GXX101:GXX102 GYB101:GYB102 HHT101:HHT102 HHX101:HHX102 HRP101:HRP102 HRT101:HRT102 IBL101:IBL102 IBP101:IBP102 ILH101:ILH102 ILL101:ILL102 IVD101:IVD102 IVH101:IVH102 JEZ101:JEZ102 JFD101:JFD102 JOV101:JOV102 JOZ101:JOZ102 JYR101:JYR102 JYV101:JYV102 KIN101:KIN102 KIR101:KIR102 KSJ101:KSJ102 KSN101:KSN102 LCF101:LCF102 LCJ101:LCJ102 LMB101:LMB102 LMF101:LMF102 LVX101:LVX102 LWB101:LWB102 MFT101:MFT102 MFX101:MFX102 MPP101:MPP102 MPT101:MPT102 MZL101:MZL102 MZP101:MZP102 NJH101:NJH102 NJL101:NJL102 NTD101:NTD102 NTH101:NTH102 OCZ101:OCZ102 ODD101:ODD102 OMV101:OMV102 OMZ101:OMZ102 OWR101:OWR102 OWV101:OWV102 PGN101:PGN102 PGR101:PGR102 PQJ101:PQJ102 PQN101:PQN102 QAF101:QAF102 QAJ101:QAJ102 QKB101:QKB102 QKF101:QKF102 QTX101:QTX102 QUB101:QUB102 RDT101:RDT102 RDX101:RDX102 RNP101:RNP102 RNT101:RNT102 RXL101:RXL102 RXP101:RXP102 SHH101:SHH102 SHL101:SHL102 SRD101:SRD102 SRH101:SRH102 TAZ101:TAZ102 TBD101:TBD102 TKV101:TKV102 TKZ101:TKZ102 TUR101:TUR102 TUV101:TUV102 UEN101:UEN102 UER101:UER102 UOJ101:UOJ102 UON101:UON102 UYF101:UYF102 UYJ101:UYJ102 VIB101:VIB102 VIF101:VIF102 VRX101:VRX102 VSB101:VSB102 WBT101:WBT102 WBX101:WBX102 WLP101:WLP102 WLT101:WLT102 WVL101:WVL102 WVP101:WVP102"/>
    <dataValidation type="list" allowBlank="1" showInputMessage="1" showErrorMessage="1" sqref="G22 G48 G51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G125 G126 G127 G128 G131 G132 G135 G136 G137 G138 G139 G140 G141 G142 G143 G144 G145 G151 G3:G18 G19:G21 G23:G26 G27:G47 G49:G50 G52:G70 G71:G73 G74:G75 G76:G80 G81:G98 G99:G100 G101:G104 G105:G113 G114:G124 G129:G130 G133:G134 G146:G148 G149:G150 G153:G157 JA101:JA102 SW101:SW102 ACS101:ACS102 AMO101:AMO102 AWK101:AWK102 BGG101:BGG102 BQC101:BQC102 BZY101:BZY102 CJU101:CJU102 CTQ101:CTQ102 DDM101:DDM102 DNI101:DNI102 DXE101:DXE102 EHA101:EHA102 EQW101:EQW102 FAS101:FAS102 FKO101:FKO102 FUK101:FUK102 GEG101:GEG102 GOC101:GOC102 GXY101:GXY102 HHU101:HHU102 HRQ101:HRQ102 IBM101:IBM102 ILI101:ILI102 IVE101:IVE102 JFA101:JFA102 JOW101:JOW102 JYS101:JYS102 KIO101:KIO102 KSK101:KSK102 LCG101:LCG102 LMC101:LMC102 LVY101:LVY102 MFU101:MFU102 MPQ101:MPQ102 MZM101:MZM102 NJI101:NJI102 NTE101:NTE102 ODA101:ODA102 OMW101:OMW102 OWS101:OWS102 PGO101:PGO102 PQK101:PQK102 QAG101:QAG102 QKC101:QKC102 QTY101:QTY102 RDU101:RDU102 RNQ101:RNQ102 RXM101:RXM102 SHI101:SHI102 SRE101:SRE102 TBA101:TBA102 TKW101:TKW102 TUS101:TUS102 UEO101:UEO102 UOK101:UOK102 UYG101:UYG102 VIC101:VIC102 VRY101:VRY102 WBU101:WBU102 WLQ101:WLQ102 WVM101:WVM102">
      <formula1>"一等：一类期刊,二等：二类期刊,三等：三类期刊,四等：四类期刊,五等：五类期刊,六等：六类期刊"</formula1>
    </dataValidation>
    <dataValidation type="list" allowBlank="1" showInputMessage="1" showErrorMessage="1" sqref="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JC101:JC102 SY101:SY102 ACU101:ACU102 AMQ101:AMQ102 AWM101:AWM102 BGI101:BGI102 BQE101:BQE102 CAA101:CAA102 CJW101:CJW102 CTS101:CTS102 DDO101:DDO102 DNK101:DNK102 DXG101:DXG102 EHC101:EHC102 EQY101:EQY102 FAU101:FAU102 FKQ101:FKQ102 FUM101:FUM102 GEI101:GEI102 GOE101:GOE102 GYA101:GYA102 HHW101:HHW102 HRS101:HRS102 IBO101:IBO102 ILK101:ILK102 IVG101:IVG102 JFC101:JFC102 JOY101:JOY102 JYU101:JYU102 KIQ101:KIQ102 KSM101:KSM102 LCI101:LCI102 LME101:LME102 LWA101:LWA102 MFW101:MFW102 MPS101:MPS102 MZO101:MZO102 NJK101:NJK102 NTG101:NTG102 ODC101:ODC102 OMY101:OMY102 OWU101:OWU102 PGQ101:PGQ102 PQM101:PQM102 QAI101:QAI102 QKE101:QKE102 QUA101:QUA102 RDW101:RDW102 RNS101:RNS102 RXO101:RXO102 SHK101:SHK102 SRG101:SRG102 TBC101:TBC102 TKY101:TKY102 TUU101:TUU102 UEQ101:UEQ102 UOM101:UOM102 UYI101:UYI102 VIE101:VIE102 VSA101:VSA102 WBW101:WBW102 WLS101:WLS102 WVO101:WVO102">
      <formula1>"哲学,理论经济学,应用经济学,法学,政治学,社会学,民族学,马克思主义理论,公安学,教育学,心理学,体育学,中国语言文学,外国语言文学,新闻传播学,考古学,中国史,世界史,理学类（具体备注）,工学类（具体备注）,农学类（具体备注）,医学类（具体备注）,军事学类（具体备注）,管理科学与工程,工商管理,农林经济管理,公共管理,图书情报与档案管理,艺术学理论,音乐与舞蹈学,戏剧与影视学,美术学,设计学,交叉学科（具体备注）"</formula1>
    </dataValidation>
    <dataValidation type="list" allowBlank="1" showInputMessage="1" showErrorMessage="1" sqref="G1:G2">
      <formula1>"A3-1：一类期刊,A3-2：二类期刊,A3-3：三类期刊,A3-4：四类期刊,A3-5：五类期刊,A3-6：六类期刊"</formula1>
    </dataValidation>
  </dataValidations>
  <hyperlinks>
    <hyperlink ref="F57" r:id="rId1" display="The Educational Review, USA" tooltip="https://scholar.cnki.net/journal/index/SJVZ257579460005"/>
    <hyperlink ref="E145" r:id="rId2" display="论民间法教与闾山教的历史演变" tooltip="https://kns.cnki.net/kcms2/article/abstract?v=Y_ITemen1J6cMPcHlfLxLpJfQsfyeIz1rhg65aHbnsqs6SxNzApEdLgh88PDATNXWJ8oEefkSgTJd4jrOI2CorbkqCyniZleCeWgPbgEnCUR3KzfpsaMYX7E4bSYzQJUiNjT4x3Mh926NOlKv06f_w==&amp;uniplatform=NZKPT&amp;language=CHS"/>
    <hyperlink ref="F145" r:id="rId3" display="复旦学报(社会科学版)" tooltip="https://kns.cnki.net/knavi/journals/FDDX/detail?uniplatform=NZKPT"/>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5"/>
  <sheetViews>
    <sheetView zoomScale="90" zoomScaleNormal="90" workbookViewId="0">
      <selection activeCell="I18" sqref="I18"/>
    </sheetView>
  </sheetViews>
  <sheetFormatPr defaultColWidth="9" defaultRowHeight="14.25"/>
  <cols>
    <col min="1" max="1" width="6.66666666666667" style="1" customWidth="1"/>
    <col min="2" max="2" width="7.63333333333333" style="1" customWidth="1"/>
    <col min="3" max="3" width="15.375" style="1"/>
    <col min="4" max="4" width="10.875" style="69"/>
    <col min="5" max="5" width="35.825" style="1" customWidth="1"/>
    <col min="6" max="6" width="16.375" style="1" customWidth="1"/>
    <col min="7" max="7" width="16.375" style="15" customWidth="1"/>
    <col min="8" max="8" width="19.75" style="15"/>
    <col min="9" max="9" width="19.125" style="1"/>
    <col min="10" max="10" width="10.5" style="1"/>
    <col min="11" max="11" width="13.5" style="15"/>
    <col min="12" max="12" width="12.75" style="1"/>
    <col min="13" max="13" width="10.625" style="15" customWidth="1"/>
    <col min="14" max="20" width="9" style="1"/>
  </cols>
  <sheetData>
    <row r="1" s="1" customFormat="1" ht="45.95" customHeight="1" spans="1:13">
      <c r="A1" s="17" t="s">
        <v>391</v>
      </c>
      <c r="B1" s="17"/>
      <c r="C1" s="17"/>
      <c r="D1" s="17"/>
      <c r="E1" s="17"/>
      <c r="F1" s="17"/>
      <c r="G1" s="17"/>
      <c r="H1" s="17"/>
      <c r="I1" s="17"/>
      <c r="J1" s="17"/>
      <c r="K1" s="17"/>
      <c r="L1" s="17"/>
      <c r="M1" s="17"/>
    </row>
    <row r="2" s="62" customFormat="1" ht="39" customHeight="1" spans="1:20">
      <c r="A2" s="70" t="s">
        <v>1</v>
      </c>
      <c r="B2" s="70" t="s">
        <v>2</v>
      </c>
      <c r="C2" s="70" t="s">
        <v>3</v>
      </c>
      <c r="D2" s="70" t="s">
        <v>4</v>
      </c>
      <c r="E2" s="70" t="s">
        <v>392</v>
      </c>
      <c r="F2" s="70" t="s">
        <v>393</v>
      </c>
      <c r="G2" s="70" t="s">
        <v>394</v>
      </c>
      <c r="H2" s="70" t="s">
        <v>395</v>
      </c>
      <c r="I2" s="70" t="s">
        <v>396</v>
      </c>
      <c r="J2" s="70" t="s">
        <v>397</v>
      </c>
      <c r="K2" s="70" t="s">
        <v>9</v>
      </c>
      <c r="L2" s="82" t="s">
        <v>398</v>
      </c>
      <c r="M2" s="70" t="s">
        <v>11</v>
      </c>
      <c r="O2" s="15"/>
      <c r="P2" s="15"/>
      <c r="Q2" s="15"/>
      <c r="R2" s="15"/>
      <c r="S2" s="15"/>
      <c r="T2" s="15"/>
    </row>
    <row r="3" s="15" customFormat="1" ht="30" customHeight="1" spans="1:13">
      <c r="A3" s="71">
        <v>1</v>
      </c>
      <c r="B3" s="71">
        <v>2023</v>
      </c>
      <c r="C3" s="71" t="s">
        <v>12</v>
      </c>
      <c r="D3" s="71" t="s">
        <v>399</v>
      </c>
      <c r="E3" s="72" t="s">
        <v>400</v>
      </c>
      <c r="F3" s="72" t="s">
        <v>401</v>
      </c>
      <c r="G3" s="71" t="s">
        <v>402</v>
      </c>
      <c r="H3" s="73">
        <v>45108</v>
      </c>
      <c r="I3" s="75" t="s">
        <v>403</v>
      </c>
      <c r="J3" s="81" t="s">
        <v>404</v>
      </c>
      <c r="K3" s="71" t="s">
        <v>405</v>
      </c>
      <c r="L3" s="75">
        <v>10000</v>
      </c>
      <c r="M3" s="71"/>
    </row>
    <row r="4" s="15" customFormat="1" ht="30" customHeight="1" spans="1:13">
      <c r="A4" s="71">
        <v>2</v>
      </c>
      <c r="B4" s="74">
        <v>2023</v>
      </c>
      <c r="C4" s="74" t="s">
        <v>12</v>
      </c>
      <c r="D4" s="74" t="s">
        <v>51</v>
      </c>
      <c r="E4" s="75" t="s">
        <v>406</v>
      </c>
      <c r="F4" s="75" t="s">
        <v>407</v>
      </c>
      <c r="G4" s="71" t="s">
        <v>402</v>
      </c>
      <c r="H4" s="73">
        <v>45139</v>
      </c>
      <c r="I4" s="75" t="s">
        <v>408</v>
      </c>
      <c r="J4" s="83" t="s">
        <v>404</v>
      </c>
      <c r="K4" s="74" t="s">
        <v>405</v>
      </c>
      <c r="L4" s="75">
        <v>10000</v>
      </c>
      <c r="M4" s="74"/>
    </row>
    <row r="5" s="15" customFormat="1" ht="30" customHeight="1" spans="1:20">
      <c r="A5" s="71">
        <v>3</v>
      </c>
      <c r="B5" s="71">
        <v>2023</v>
      </c>
      <c r="C5" s="72" t="s">
        <v>377</v>
      </c>
      <c r="D5" s="71" t="s">
        <v>409</v>
      </c>
      <c r="E5" s="72" t="s">
        <v>410</v>
      </c>
      <c r="F5" s="72" t="s">
        <v>401</v>
      </c>
      <c r="G5" s="71" t="s">
        <v>411</v>
      </c>
      <c r="H5" s="76">
        <v>45047</v>
      </c>
      <c r="I5" s="72" t="s">
        <v>412</v>
      </c>
      <c r="J5" s="81" t="s">
        <v>413</v>
      </c>
      <c r="K5" s="72" t="s">
        <v>414</v>
      </c>
      <c r="L5" s="72">
        <v>4000</v>
      </c>
      <c r="M5" s="71"/>
      <c r="O5" s="1"/>
      <c r="P5" s="1"/>
      <c r="Q5" s="1"/>
      <c r="R5" s="1"/>
      <c r="S5" s="1"/>
      <c r="T5" s="1"/>
    </row>
    <row r="6" s="63" customFormat="1" ht="30" customHeight="1" spans="1:20">
      <c r="A6" s="71">
        <v>4</v>
      </c>
      <c r="B6" s="71">
        <v>2023</v>
      </c>
      <c r="C6" s="72" t="s">
        <v>377</v>
      </c>
      <c r="D6" s="71" t="s">
        <v>409</v>
      </c>
      <c r="E6" s="72" t="s">
        <v>415</v>
      </c>
      <c r="F6" s="72" t="s">
        <v>416</v>
      </c>
      <c r="G6" s="71" t="s">
        <v>411</v>
      </c>
      <c r="H6" s="76">
        <v>45139</v>
      </c>
      <c r="I6" s="72" t="s">
        <v>417</v>
      </c>
      <c r="J6" s="81" t="s">
        <v>413</v>
      </c>
      <c r="K6" s="72" t="s">
        <v>418</v>
      </c>
      <c r="L6" s="72">
        <v>2667</v>
      </c>
      <c r="M6" s="71"/>
      <c r="O6" s="1"/>
      <c r="P6" s="1"/>
      <c r="Q6" s="1"/>
      <c r="R6" s="1"/>
      <c r="S6" s="1"/>
      <c r="T6" s="1"/>
    </row>
    <row r="7" s="64" customFormat="1" ht="30" customHeight="1" spans="1:20">
      <c r="A7" s="71">
        <v>5</v>
      </c>
      <c r="B7" s="71">
        <v>2022</v>
      </c>
      <c r="C7" s="72" t="s">
        <v>377</v>
      </c>
      <c r="D7" s="71" t="s">
        <v>419</v>
      </c>
      <c r="E7" s="72" t="s">
        <v>420</v>
      </c>
      <c r="F7" s="72" t="s">
        <v>421</v>
      </c>
      <c r="G7" s="71" t="s">
        <v>411</v>
      </c>
      <c r="H7" s="76">
        <v>44621</v>
      </c>
      <c r="I7" s="72" t="s">
        <v>422</v>
      </c>
      <c r="J7" s="76" t="s">
        <v>404</v>
      </c>
      <c r="K7" s="72" t="s">
        <v>423</v>
      </c>
      <c r="L7" s="72">
        <v>3000</v>
      </c>
      <c r="M7" s="71"/>
      <c r="O7" s="1"/>
      <c r="P7" s="1"/>
      <c r="Q7" s="1"/>
      <c r="R7" s="1"/>
      <c r="S7" s="1"/>
      <c r="T7" s="1"/>
    </row>
    <row r="8" s="15" customFormat="1" ht="30" customHeight="1" spans="1:13">
      <c r="A8" s="71">
        <v>6</v>
      </c>
      <c r="B8" s="71">
        <v>2023</v>
      </c>
      <c r="C8" s="71" t="s">
        <v>208</v>
      </c>
      <c r="D8" s="71" t="s">
        <v>424</v>
      </c>
      <c r="E8" s="72" t="s">
        <v>425</v>
      </c>
      <c r="F8" s="72" t="s">
        <v>426</v>
      </c>
      <c r="G8" s="71" t="s">
        <v>411</v>
      </c>
      <c r="H8" s="76">
        <v>45139</v>
      </c>
      <c r="I8" s="72" t="s">
        <v>427</v>
      </c>
      <c r="J8" s="81" t="s">
        <v>413</v>
      </c>
      <c r="K8" s="71" t="s">
        <v>22</v>
      </c>
      <c r="L8" s="72">
        <v>8000</v>
      </c>
      <c r="M8" s="71"/>
    </row>
    <row r="9" s="63" customFormat="1" ht="30" customHeight="1" spans="1:20">
      <c r="A9" s="71">
        <v>7</v>
      </c>
      <c r="B9" s="71">
        <v>2023</v>
      </c>
      <c r="C9" s="71" t="s">
        <v>208</v>
      </c>
      <c r="D9" s="71" t="s">
        <v>428</v>
      </c>
      <c r="E9" s="72" t="s">
        <v>429</v>
      </c>
      <c r="F9" s="72" t="s">
        <v>430</v>
      </c>
      <c r="G9" s="71" t="s">
        <v>411</v>
      </c>
      <c r="H9" s="76">
        <v>45017</v>
      </c>
      <c r="I9" s="72" t="s">
        <v>431</v>
      </c>
      <c r="J9" s="81" t="s">
        <v>404</v>
      </c>
      <c r="K9" s="71" t="s">
        <v>22</v>
      </c>
      <c r="L9" s="71">
        <v>6000</v>
      </c>
      <c r="M9" s="77"/>
      <c r="N9" s="1"/>
      <c r="O9" s="1"/>
      <c r="P9" s="1"/>
      <c r="Q9" s="1"/>
      <c r="R9" s="1"/>
      <c r="S9" s="1"/>
      <c r="T9" s="1"/>
    </row>
    <row r="10" s="65" customFormat="1" ht="30" customHeight="1" spans="1:20">
      <c r="A10" s="71">
        <v>8</v>
      </c>
      <c r="B10" s="72">
        <v>2023</v>
      </c>
      <c r="C10" s="72" t="s">
        <v>129</v>
      </c>
      <c r="D10" s="72" t="s">
        <v>432</v>
      </c>
      <c r="E10" s="77" t="s">
        <v>433</v>
      </c>
      <c r="F10" s="77" t="s">
        <v>401</v>
      </c>
      <c r="G10" s="72" t="s">
        <v>402</v>
      </c>
      <c r="H10" s="76">
        <v>45078</v>
      </c>
      <c r="I10" s="77" t="s">
        <v>434</v>
      </c>
      <c r="J10" s="76" t="s">
        <v>404</v>
      </c>
      <c r="K10" s="72" t="s">
        <v>435</v>
      </c>
      <c r="L10" s="72">
        <v>10000</v>
      </c>
      <c r="M10" s="72"/>
      <c r="O10" s="84"/>
      <c r="P10" s="84"/>
      <c r="Q10" s="84"/>
      <c r="R10" s="84"/>
      <c r="S10" s="84"/>
      <c r="T10" s="84"/>
    </row>
    <row r="11" s="65" customFormat="1" ht="30" customHeight="1" spans="1:20">
      <c r="A11" s="71">
        <v>9</v>
      </c>
      <c r="B11" s="72">
        <v>2023</v>
      </c>
      <c r="C11" s="72" t="s">
        <v>129</v>
      </c>
      <c r="D11" s="72" t="s">
        <v>164</v>
      </c>
      <c r="E11" s="72" t="s">
        <v>436</v>
      </c>
      <c r="F11" s="72" t="s">
        <v>401</v>
      </c>
      <c r="G11" s="72" t="s">
        <v>402</v>
      </c>
      <c r="H11" s="76">
        <v>45139</v>
      </c>
      <c r="I11" s="72" t="s">
        <v>437</v>
      </c>
      <c r="J11" s="72" t="s">
        <v>404</v>
      </c>
      <c r="K11" s="72" t="s">
        <v>435</v>
      </c>
      <c r="L11" s="72">
        <v>10000</v>
      </c>
      <c r="M11" s="72"/>
      <c r="O11" s="84"/>
      <c r="P11" s="84"/>
      <c r="Q11" s="84"/>
      <c r="R11" s="84"/>
      <c r="S11" s="84"/>
      <c r="T11" s="84"/>
    </row>
    <row r="12" s="66" customFormat="1" ht="30" customHeight="1" spans="1:20">
      <c r="A12" s="71">
        <v>10</v>
      </c>
      <c r="B12" s="72">
        <v>2023</v>
      </c>
      <c r="C12" s="72" t="s">
        <v>129</v>
      </c>
      <c r="D12" s="72" t="s">
        <v>164</v>
      </c>
      <c r="E12" s="72" t="s">
        <v>438</v>
      </c>
      <c r="F12" s="72" t="s">
        <v>416</v>
      </c>
      <c r="G12" s="72" t="s">
        <v>402</v>
      </c>
      <c r="H12" s="76">
        <v>45139</v>
      </c>
      <c r="I12" s="72" t="s">
        <v>439</v>
      </c>
      <c r="J12" s="72" t="s">
        <v>404</v>
      </c>
      <c r="K12" s="72" t="s">
        <v>414</v>
      </c>
      <c r="L12" s="72">
        <v>5000</v>
      </c>
      <c r="M12" s="72"/>
      <c r="O12" s="1"/>
      <c r="P12" s="1"/>
      <c r="Q12" s="1"/>
      <c r="R12" s="1"/>
      <c r="S12" s="1"/>
      <c r="T12" s="1"/>
    </row>
    <row r="13" s="66" customFormat="1" ht="30" customHeight="1" spans="1:20">
      <c r="A13" s="71">
        <v>11</v>
      </c>
      <c r="B13" s="72">
        <v>2023</v>
      </c>
      <c r="C13" s="72" t="s">
        <v>129</v>
      </c>
      <c r="D13" s="72" t="s">
        <v>151</v>
      </c>
      <c r="E13" s="72" t="s">
        <v>440</v>
      </c>
      <c r="F13" s="72" t="s">
        <v>441</v>
      </c>
      <c r="G13" s="72" t="s">
        <v>402</v>
      </c>
      <c r="H13" s="76">
        <v>45017</v>
      </c>
      <c r="I13" s="72" t="s">
        <v>442</v>
      </c>
      <c r="J13" s="76" t="s">
        <v>404</v>
      </c>
      <c r="K13" s="72" t="s">
        <v>414</v>
      </c>
      <c r="L13" s="72">
        <v>5000</v>
      </c>
      <c r="M13" s="72"/>
      <c r="O13" s="1"/>
      <c r="P13" s="1"/>
      <c r="Q13" s="1"/>
      <c r="R13" s="1"/>
      <c r="S13" s="1"/>
      <c r="T13" s="1"/>
    </row>
    <row r="14" s="66" customFormat="1" ht="30" customHeight="1" spans="1:20">
      <c r="A14" s="71">
        <v>12</v>
      </c>
      <c r="B14" s="72">
        <v>2023</v>
      </c>
      <c r="C14" s="72" t="s">
        <v>129</v>
      </c>
      <c r="D14" s="72" t="s">
        <v>167</v>
      </c>
      <c r="E14" s="72" t="s">
        <v>443</v>
      </c>
      <c r="F14" s="72" t="s">
        <v>401</v>
      </c>
      <c r="G14" s="72" t="s">
        <v>402</v>
      </c>
      <c r="H14" s="76">
        <v>45047</v>
      </c>
      <c r="I14" s="72" t="s">
        <v>444</v>
      </c>
      <c r="J14" s="85" t="s">
        <v>404</v>
      </c>
      <c r="K14" s="72" t="s">
        <v>414</v>
      </c>
      <c r="L14" s="72">
        <v>5000</v>
      </c>
      <c r="M14" s="72"/>
      <c r="O14" s="1"/>
      <c r="P14" s="1"/>
      <c r="Q14" s="1"/>
      <c r="R14" s="1"/>
      <c r="S14" s="1"/>
      <c r="T14" s="1"/>
    </row>
    <row r="15" s="66" customFormat="1" ht="30" customHeight="1" spans="1:20">
      <c r="A15" s="71">
        <v>13</v>
      </c>
      <c r="B15" s="72">
        <v>2023</v>
      </c>
      <c r="C15" s="72" t="s">
        <v>129</v>
      </c>
      <c r="D15" s="72" t="s">
        <v>445</v>
      </c>
      <c r="E15" s="72" t="s">
        <v>446</v>
      </c>
      <c r="F15" s="72" t="s">
        <v>401</v>
      </c>
      <c r="G15" s="72" t="s">
        <v>402</v>
      </c>
      <c r="H15" s="76">
        <v>45017</v>
      </c>
      <c r="I15" s="72" t="s">
        <v>447</v>
      </c>
      <c r="J15" s="72" t="s">
        <v>404</v>
      </c>
      <c r="K15" s="72" t="s">
        <v>414</v>
      </c>
      <c r="L15" s="72">
        <v>5000</v>
      </c>
      <c r="M15" s="72"/>
      <c r="O15" s="1"/>
      <c r="P15" s="1"/>
      <c r="Q15" s="1"/>
      <c r="R15" s="1"/>
      <c r="S15" s="1"/>
      <c r="T15" s="1"/>
    </row>
    <row r="16" s="66" customFormat="1" ht="30" customHeight="1" spans="1:20">
      <c r="A16" s="71">
        <v>14</v>
      </c>
      <c r="B16" s="72">
        <v>2023</v>
      </c>
      <c r="C16" s="72" t="s">
        <v>129</v>
      </c>
      <c r="D16" s="72" t="s">
        <v>170</v>
      </c>
      <c r="E16" s="72" t="s">
        <v>448</v>
      </c>
      <c r="F16" s="72" t="s">
        <v>449</v>
      </c>
      <c r="G16" s="71" t="s">
        <v>411</v>
      </c>
      <c r="H16" s="76">
        <v>45078</v>
      </c>
      <c r="I16" s="72" t="s">
        <v>450</v>
      </c>
      <c r="J16" s="72" t="s">
        <v>404</v>
      </c>
      <c r="K16" s="72" t="s">
        <v>405</v>
      </c>
      <c r="L16" s="72">
        <v>6000</v>
      </c>
      <c r="M16" s="72"/>
      <c r="O16" s="1"/>
      <c r="P16" s="1"/>
      <c r="Q16" s="1"/>
      <c r="R16" s="1"/>
      <c r="S16" s="1"/>
      <c r="T16" s="1"/>
    </row>
    <row r="17" s="66" customFormat="1" ht="30" customHeight="1" spans="1:20">
      <c r="A17" s="71">
        <v>15</v>
      </c>
      <c r="B17" s="72">
        <v>2023</v>
      </c>
      <c r="C17" s="72" t="s">
        <v>129</v>
      </c>
      <c r="D17" s="72" t="s">
        <v>170</v>
      </c>
      <c r="E17" s="72" t="s">
        <v>451</v>
      </c>
      <c r="F17" s="72" t="s">
        <v>452</v>
      </c>
      <c r="G17" s="71" t="s">
        <v>411</v>
      </c>
      <c r="H17" s="76">
        <v>44927</v>
      </c>
      <c r="I17" s="72" t="s">
        <v>453</v>
      </c>
      <c r="J17" s="72" t="s">
        <v>404</v>
      </c>
      <c r="K17" s="72" t="s">
        <v>405</v>
      </c>
      <c r="L17" s="72">
        <v>6000</v>
      </c>
      <c r="M17" s="72"/>
      <c r="O17" s="1"/>
      <c r="P17" s="1"/>
      <c r="Q17" s="1"/>
      <c r="R17" s="1"/>
      <c r="S17" s="1"/>
      <c r="T17" s="1"/>
    </row>
    <row r="18" s="66" customFormat="1" ht="30" customHeight="1" spans="1:13">
      <c r="A18" s="71">
        <v>16</v>
      </c>
      <c r="B18" s="72">
        <v>2023</v>
      </c>
      <c r="C18" s="72" t="s">
        <v>129</v>
      </c>
      <c r="D18" s="72" t="s">
        <v>134</v>
      </c>
      <c r="E18" s="72" t="s">
        <v>454</v>
      </c>
      <c r="F18" s="72" t="s">
        <v>455</v>
      </c>
      <c r="G18" s="71" t="s">
        <v>411</v>
      </c>
      <c r="H18" s="76">
        <v>45139</v>
      </c>
      <c r="I18" s="72" t="s">
        <v>456</v>
      </c>
      <c r="J18" s="72" t="s">
        <v>413</v>
      </c>
      <c r="K18" s="72" t="s">
        <v>405</v>
      </c>
      <c r="L18" s="72">
        <v>4000</v>
      </c>
      <c r="M18" s="72"/>
    </row>
    <row r="19" s="66" customFormat="1" ht="30" customHeight="1" spans="1:13">
      <c r="A19" s="71">
        <v>17</v>
      </c>
      <c r="B19" s="72">
        <v>2023</v>
      </c>
      <c r="C19" s="72" t="s">
        <v>129</v>
      </c>
      <c r="D19" s="72" t="s">
        <v>457</v>
      </c>
      <c r="E19" s="72" t="s">
        <v>458</v>
      </c>
      <c r="F19" s="72" t="s">
        <v>459</v>
      </c>
      <c r="G19" s="71" t="s">
        <v>411</v>
      </c>
      <c r="H19" s="76">
        <v>45047</v>
      </c>
      <c r="I19" s="72" t="s">
        <v>460</v>
      </c>
      <c r="J19" s="72" t="s">
        <v>404</v>
      </c>
      <c r="K19" s="72" t="s">
        <v>405</v>
      </c>
      <c r="L19" s="72">
        <v>6000</v>
      </c>
      <c r="M19" s="72"/>
    </row>
    <row r="20" s="66" customFormat="1" ht="30" customHeight="1" spans="1:20">
      <c r="A20" s="71">
        <v>18</v>
      </c>
      <c r="B20" s="72">
        <v>2023</v>
      </c>
      <c r="C20" s="72" t="s">
        <v>129</v>
      </c>
      <c r="D20" s="72" t="s">
        <v>457</v>
      </c>
      <c r="E20" s="72" t="s">
        <v>461</v>
      </c>
      <c r="F20" s="72" t="s">
        <v>462</v>
      </c>
      <c r="G20" s="71" t="s">
        <v>411</v>
      </c>
      <c r="H20" s="76">
        <v>44562</v>
      </c>
      <c r="I20" s="72" t="s">
        <v>463</v>
      </c>
      <c r="J20" s="72" t="s">
        <v>404</v>
      </c>
      <c r="K20" s="72" t="s">
        <v>414</v>
      </c>
      <c r="L20" s="72">
        <v>3000</v>
      </c>
      <c r="M20" s="72"/>
      <c r="O20" s="1"/>
      <c r="P20" s="1"/>
      <c r="Q20" s="1"/>
      <c r="R20" s="1"/>
      <c r="S20" s="1"/>
      <c r="T20" s="1"/>
    </row>
    <row r="21" s="65" customFormat="1" ht="30" customHeight="1" spans="1:20">
      <c r="A21" s="71">
        <v>19</v>
      </c>
      <c r="B21" s="72">
        <v>2023</v>
      </c>
      <c r="C21" s="72" t="s">
        <v>67</v>
      </c>
      <c r="D21" s="72" t="s">
        <v>464</v>
      </c>
      <c r="E21" s="72" t="s">
        <v>465</v>
      </c>
      <c r="F21" s="72" t="s">
        <v>466</v>
      </c>
      <c r="G21" s="71" t="s">
        <v>411</v>
      </c>
      <c r="H21" s="76">
        <v>45231</v>
      </c>
      <c r="I21" s="76" t="s">
        <v>467</v>
      </c>
      <c r="J21" s="76" t="s">
        <v>413</v>
      </c>
      <c r="K21" s="72" t="s">
        <v>468</v>
      </c>
      <c r="L21" s="72">
        <v>2000</v>
      </c>
      <c r="M21" s="72"/>
      <c r="N21" s="84"/>
      <c r="O21" s="84"/>
      <c r="P21" s="84"/>
      <c r="Q21" s="84"/>
      <c r="R21" s="84"/>
      <c r="S21" s="84"/>
      <c r="T21" s="84"/>
    </row>
    <row r="22" s="67" customFormat="1" ht="30" customHeight="1" spans="1:20">
      <c r="A22" s="71">
        <v>20</v>
      </c>
      <c r="B22" s="77">
        <v>2023</v>
      </c>
      <c r="C22" s="77" t="s">
        <v>469</v>
      </c>
      <c r="D22" s="77" t="s">
        <v>470</v>
      </c>
      <c r="E22" s="72" t="s">
        <v>471</v>
      </c>
      <c r="F22" s="77" t="s">
        <v>472</v>
      </c>
      <c r="G22" s="71" t="s">
        <v>411</v>
      </c>
      <c r="H22" s="78">
        <v>45261</v>
      </c>
      <c r="I22" s="167" t="s">
        <v>473</v>
      </c>
      <c r="J22" s="78" t="s">
        <v>404</v>
      </c>
      <c r="K22" s="77" t="s">
        <v>414</v>
      </c>
      <c r="L22" s="77">
        <v>3000</v>
      </c>
      <c r="M22" s="77"/>
      <c r="O22" s="84"/>
      <c r="P22" s="84"/>
      <c r="Q22" s="84"/>
      <c r="R22" s="84"/>
      <c r="S22" s="84"/>
      <c r="T22" s="84"/>
    </row>
    <row r="23" s="68" customFormat="1" ht="30" customHeight="1" spans="1:20">
      <c r="A23" s="71">
        <v>21</v>
      </c>
      <c r="B23" s="77">
        <v>2023</v>
      </c>
      <c r="C23" s="77" t="s">
        <v>469</v>
      </c>
      <c r="D23" s="79" t="s">
        <v>474</v>
      </c>
      <c r="E23" s="79" t="s">
        <v>475</v>
      </c>
      <c r="F23" s="72" t="s">
        <v>430</v>
      </c>
      <c r="G23" s="71" t="s">
        <v>411</v>
      </c>
      <c r="H23" s="78">
        <v>44986</v>
      </c>
      <c r="I23" s="168" t="s">
        <v>476</v>
      </c>
      <c r="J23" s="78" t="s">
        <v>404</v>
      </c>
      <c r="K23" s="72" t="s">
        <v>435</v>
      </c>
      <c r="L23" s="77">
        <v>6000</v>
      </c>
      <c r="M23" s="77"/>
      <c r="N23" s="1"/>
      <c r="O23" s="1"/>
      <c r="P23" s="1"/>
      <c r="Q23" s="1"/>
      <c r="R23" s="1"/>
      <c r="S23" s="1"/>
      <c r="T23" s="1"/>
    </row>
    <row r="24" s="68" customFormat="1" ht="30" customHeight="1" spans="1:20">
      <c r="A24" s="71">
        <v>22</v>
      </c>
      <c r="B24" s="77">
        <v>2023</v>
      </c>
      <c r="C24" s="77" t="s">
        <v>469</v>
      </c>
      <c r="D24" s="77" t="s">
        <v>477</v>
      </c>
      <c r="E24" s="77" t="s">
        <v>478</v>
      </c>
      <c r="F24" s="77" t="s">
        <v>479</v>
      </c>
      <c r="G24" s="71" t="s">
        <v>411</v>
      </c>
      <c r="H24" s="78">
        <v>45231</v>
      </c>
      <c r="I24" s="167" t="s">
        <v>480</v>
      </c>
      <c r="J24" s="78" t="s">
        <v>413</v>
      </c>
      <c r="K24" s="77" t="s">
        <v>418</v>
      </c>
      <c r="L24" s="77">
        <v>1333</v>
      </c>
      <c r="M24" s="77"/>
      <c r="O24" s="1"/>
      <c r="P24" s="1"/>
      <c r="Q24" s="1"/>
      <c r="R24" s="1"/>
      <c r="S24" s="1"/>
      <c r="T24" s="1"/>
    </row>
    <row r="25" s="15" customFormat="1" ht="30" customHeight="1" spans="1:20">
      <c r="A25" s="71">
        <v>23</v>
      </c>
      <c r="B25" s="71">
        <v>2023</v>
      </c>
      <c r="C25" s="71" t="s">
        <v>230</v>
      </c>
      <c r="D25" s="71" t="s">
        <v>481</v>
      </c>
      <c r="E25" s="80" t="s">
        <v>482</v>
      </c>
      <c r="F25" s="72" t="s">
        <v>483</v>
      </c>
      <c r="G25" s="71" t="s">
        <v>402</v>
      </c>
      <c r="H25" s="76">
        <v>44958</v>
      </c>
      <c r="I25" s="72" t="s">
        <v>484</v>
      </c>
      <c r="J25" s="86" t="s">
        <v>404</v>
      </c>
      <c r="K25" s="71" t="s">
        <v>485</v>
      </c>
      <c r="L25" s="71">
        <v>5000</v>
      </c>
      <c r="M25" s="71"/>
      <c r="O25" s="1"/>
      <c r="P25" s="1"/>
      <c r="Q25" s="1"/>
      <c r="R25" s="1"/>
      <c r="S25" s="1"/>
      <c r="T25" s="1"/>
    </row>
    <row r="26" s="15" customFormat="1" ht="30" customHeight="1" spans="1:20">
      <c r="A26" s="71">
        <v>24</v>
      </c>
      <c r="B26" s="71">
        <v>2023</v>
      </c>
      <c r="C26" s="71" t="s">
        <v>486</v>
      </c>
      <c r="D26" s="71" t="s">
        <v>487</v>
      </c>
      <c r="E26" s="71" t="s">
        <v>488</v>
      </c>
      <c r="F26" s="71" t="s">
        <v>489</v>
      </c>
      <c r="G26" s="71" t="s">
        <v>411</v>
      </c>
      <c r="H26" s="81">
        <v>45170</v>
      </c>
      <c r="I26" s="71" t="s">
        <v>490</v>
      </c>
      <c r="J26" s="81" t="s">
        <v>404</v>
      </c>
      <c r="K26" s="71" t="s">
        <v>405</v>
      </c>
      <c r="L26" s="72">
        <v>6000</v>
      </c>
      <c r="M26" s="71"/>
      <c r="O26" s="1"/>
      <c r="P26" s="1"/>
      <c r="Q26" s="1"/>
      <c r="R26" s="1"/>
      <c r="S26" s="1"/>
      <c r="T26" s="1"/>
    </row>
    <row r="27" s="15" customFormat="1" ht="30" customHeight="1" spans="1:20">
      <c r="A27" s="71">
        <v>25</v>
      </c>
      <c r="B27" s="71">
        <v>2023</v>
      </c>
      <c r="C27" s="71" t="s">
        <v>486</v>
      </c>
      <c r="D27" s="71" t="s">
        <v>487</v>
      </c>
      <c r="E27" s="71" t="s">
        <v>491</v>
      </c>
      <c r="F27" s="71" t="s">
        <v>416</v>
      </c>
      <c r="G27" s="72" t="s">
        <v>402</v>
      </c>
      <c r="H27" s="81">
        <v>44866</v>
      </c>
      <c r="I27" s="71" t="s">
        <v>492</v>
      </c>
      <c r="J27" s="81" t="s">
        <v>404</v>
      </c>
      <c r="K27" s="71" t="s">
        <v>414</v>
      </c>
      <c r="L27" s="71">
        <v>5000</v>
      </c>
      <c r="M27" s="71"/>
      <c r="O27" s="1"/>
      <c r="P27" s="1"/>
      <c r="Q27" s="1"/>
      <c r="R27" s="1"/>
      <c r="S27" s="1"/>
      <c r="T27" s="1"/>
    </row>
    <row r="28" s="1" customFormat="1" ht="30" customHeight="1" spans="1:13">
      <c r="A28" s="71">
        <v>26</v>
      </c>
      <c r="B28" s="71">
        <v>2023</v>
      </c>
      <c r="C28" s="72" t="s">
        <v>367</v>
      </c>
      <c r="D28" s="71" t="s">
        <v>368</v>
      </c>
      <c r="E28" s="71" t="s">
        <v>493</v>
      </c>
      <c r="F28" s="71" t="s">
        <v>416</v>
      </c>
      <c r="G28" s="71" t="s">
        <v>402</v>
      </c>
      <c r="H28" s="81">
        <v>45200</v>
      </c>
      <c r="I28" s="71" t="s">
        <v>494</v>
      </c>
      <c r="J28" s="81" t="s">
        <v>404</v>
      </c>
      <c r="K28" s="71" t="s">
        <v>405</v>
      </c>
      <c r="L28" s="71">
        <v>10000</v>
      </c>
      <c r="M28" s="71"/>
    </row>
    <row r="29" s="1" customFormat="1" ht="30" customHeight="1" spans="1:13">
      <c r="A29" s="71">
        <v>27</v>
      </c>
      <c r="B29" s="71">
        <v>2023</v>
      </c>
      <c r="C29" s="71" t="s">
        <v>173</v>
      </c>
      <c r="D29" s="71" t="s">
        <v>495</v>
      </c>
      <c r="E29" s="72" t="s">
        <v>496</v>
      </c>
      <c r="F29" s="72" t="s">
        <v>497</v>
      </c>
      <c r="G29" s="71" t="s">
        <v>411</v>
      </c>
      <c r="H29" s="76">
        <v>45078</v>
      </c>
      <c r="I29" s="72" t="s">
        <v>498</v>
      </c>
      <c r="J29" s="81" t="s">
        <v>404</v>
      </c>
      <c r="K29" s="71" t="s">
        <v>418</v>
      </c>
      <c r="L29" s="72">
        <v>2000</v>
      </c>
      <c r="M29" s="71"/>
    </row>
    <row r="30" s="1" customFormat="1" ht="13.5" customHeight="1" spans="4:13">
      <c r="D30" s="69"/>
      <c r="G30" s="15"/>
      <c r="H30" s="15"/>
      <c r="J30" s="87"/>
      <c r="K30" s="15"/>
      <c r="M30" s="15"/>
    </row>
    <row r="31" s="1" customFormat="1" ht="13.5" customHeight="1" spans="4:13">
      <c r="D31" s="69"/>
      <c r="G31" s="15"/>
      <c r="H31" s="15"/>
      <c r="J31" s="87"/>
      <c r="K31" s="15"/>
      <c r="M31" s="15"/>
    </row>
    <row r="32" s="1" customFormat="1" ht="13.5" customHeight="1" spans="4:13">
      <c r="D32" s="69"/>
      <c r="G32" s="15"/>
      <c r="H32" s="15"/>
      <c r="J32" s="87"/>
      <c r="K32" s="15"/>
      <c r="M32" s="15"/>
    </row>
    <row r="33" s="1" customFormat="1" ht="13.5" customHeight="1" spans="4:13">
      <c r="D33" s="69"/>
      <c r="G33" s="15"/>
      <c r="H33" s="15"/>
      <c r="J33" s="87"/>
      <c r="K33" s="15"/>
      <c r="M33" s="15"/>
    </row>
    <row r="34" s="1" customFormat="1" ht="13.5" customHeight="1" spans="4:13">
      <c r="D34" s="69"/>
      <c r="G34" s="15"/>
      <c r="H34" s="15"/>
      <c r="J34" s="87"/>
      <c r="K34" s="15"/>
      <c r="M34" s="15"/>
    </row>
    <row r="35" s="1" customFormat="1" ht="13.5" customHeight="1" spans="4:13">
      <c r="D35" s="69"/>
      <c r="G35" s="15"/>
      <c r="H35" s="15"/>
      <c r="J35" s="87"/>
      <c r="K35" s="15"/>
      <c r="M35" s="15"/>
    </row>
    <row r="36" s="1" customFormat="1" ht="13.5" customHeight="1" spans="4:13">
      <c r="D36" s="69"/>
      <c r="G36" s="15"/>
      <c r="H36" s="15"/>
      <c r="J36" s="87"/>
      <c r="K36" s="15"/>
      <c r="M36" s="15"/>
    </row>
    <row r="37" s="1" customFormat="1" ht="13.5" customHeight="1" spans="4:13">
      <c r="D37" s="69"/>
      <c r="G37" s="15"/>
      <c r="H37" s="15"/>
      <c r="J37" s="87"/>
      <c r="K37" s="15"/>
      <c r="M37" s="15"/>
    </row>
    <row r="38" s="1" customFormat="1" ht="13.5" customHeight="1" spans="4:13">
      <c r="D38" s="69"/>
      <c r="G38" s="15"/>
      <c r="H38" s="15"/>
      <c r="J38" s="87"/>
      <c r="K38" s="15"/>
      <c r="M38" s="15"/>
    </row>
    <row r="39" s="1" customFormat="1" ht="13.5" customHeight="1" spans="4:13">
      <c r="D39" s="69"/>
      <c r="G39" s="15"/>
      <c r="H39" s="15"/>
      <c r="J39" s="87"/>
      <c r="K39" s="15"/>
      <c r="M39" s="15"/>
    </row>
    <row r="40" s="1" customFormat="1" ht="13.5" customHeight="1" spans="4:13">
      <c r="D40" s="69"/>
      <c r="G40" s="15"/>
      <c r="H40" s="15"/>
      <c r="J40" s="87"/>
      <c r="K40" s="15"/>
      <c r="M40" s="15"/>
    </row>
    <row r="41" s="1" customFormat="1" ht="13.5" customHeight="1" spans="4:13">
      <c r="D41" s="69"/>
      <c r="G41" s="15"/>
      <c r="H41" s="15"/>
      <c r="J41" s="87"/>
      <c r="K41" s="15"/>
      <c r="M41" s="15"/>
    </row>
    <row r="42" s="1" customFormat="1" ht="13.5" customHeight="1" spans="4:13">
      <c r="D42" s="69"/>
      <c r="G42" s="15"/>
      <c r="H42" s="15"/>
      <c r="J42" s="87"/>
      <c r="K42" s="15"/>
      <c r="M42" s="15"/>
    </row>
    <row r="43" s="1" customFormat="1" ht="13.5" customHeight="1" spans="4:13">
      <c r="D43" s="69"/>
      <c r="G43" s="15"/>
      <c r="H43" s="15"/>
      <c r="J43" s="87"/>
      <c r="K43" s="15"/>
      <c r="M43" s="15"/>
    </row>
    <row r="44" s="1" customFormat="1" ht="13.5" customHeight="1" spans="4:13">
      <c r="D44" s="69"/>
      <c r="G44" s="15"/>
      <c r="H44" s="15"/>
      <c r="J44" s="87"/>
      <c r="K44" s="15"/>
      <c r="M44" s="15"/>
    </row>
    <row r="45" s="1" customFormat="1" ht="13.5" customHeight="1" spans="4:13">
      <c r="D45" s="69"/>
      <c r="G45" s="15"/>
      <c r="H45" s="15"/>
      <c r="J45" s="87"/>
      <c r="K45" s="15"/>
      <c r="M45" s="15"/>
    </row>
    <row r="46" s="1" customFormat="1" ht="13.5" customHeight="1" spans="4:13">
      <c r="D46" s="69"/>
      <c r="G46" s="15"/>
      <c r="H46" s="15"/>
      <c r="J46" s="87"/>
      <c r="K46" s="15"/>
      <c r="M46" s="15"/>
    </row>
    <row r="47" s="1" customFormat="1" ht="13.5" customHeight="1" spans="4:13">
      <c r="D47" s="69"/>
      <c r="G47" s="15"/>
      <c r="H47" s="15"/>
      <c r="J47" s="87"/>
      <c r="K47" s="15"/>
      <c r="M47" s="15"/>
    </row>
    <row r="48" s="1" customFormat="1" ht="13.5" customHeight="1" spans="4:13">
      <c r="D48" s="69"/>
      <c r="G48" s="15"/>
      <c r="H48" s="15"/>
      <c r="J48" s="87"/>
      <c r="K48" s="15"/>
      <c r="M48" s="15"/>
    </row>
    <row r="49" s="1" customFormat="1" ht="13.5" customHeight="1" spans="4:13">
      <c r="D49" s="69"/>
      <c r="G49" s="15"/>
      <c r="H49" s="15"/>
      <c r="J49" s="87"/>
      <c r="K49" s="15"/>
      <c r="M49" s="15"/>
    </row>
    <row r="50" s="1" customFormat="1" ht="13.5" customHeight="1" spans="4:13">
      <c r="D50" s="69"/>
      <c r="G50" s="15"/>
      <c r="H50" s="15"/>
      <c r="J50" s="87"/>
      <c r="K50" s="15"/>
      <c r="M50" s="15"/>
    </row>
    <row r="51" s="1" customFormat="1" ht="13.5" customHeight="1" spans="4:13">
      <c r="D51" s="69"/>
      <c r="G51" s="15"/>
      <c r="H51" s="15"/>
      <c r="J51" s="87"/>
      <c r="K51" s="15"/>
      <c r="M51" s="15"/>
    </row>
    <row r="52" s="1" customFormat="1" ht="13.5" customHeight="1" spans="4:13">
      <c r="D52" s="69"/>
      <c r="G52" s="15"/>
      <c r="H52" s="15"/>
      <c r="J52" s="87"/>
      <c r="K52" s="15"/>
      <c r="M52" s="15"/>
    </row>
    <row r="53" s="1" customFormat="1" ht="13.5" customHeight="1" spans="4:13">
      <c r="D53" s="69"/>
      <c r="G53" s="15"/>
      <c r="H53" s="15"/>
      <c r="J53" s="87"/>
      <c r="K53" s="15"/>
      <c r="M53" s="15"/>
    </row>
    <row r="54" s="1" customFormat="1" ht="13.5" customHeight="1" spans="4:13">
      <c r="D54" s="69"/>
      <c r="G54" s="15"/>
      <c r="H54" s="15"/>
      <c r="J54" s="87"/>
      <c r="K54" s="15"/>
      <c r="M54" s="15"/>
    </row>
    <row r="55" s="1" customFormat="1" ht="13.5" customHeight="1" spans="4:13">
      <c r="D55" s="69"/>
      <c r="G55" s="15"/>
      <c r="H55" s="15"/>
      <c r="J55" s="87"/>
      <c r="K55" s="15"/>
      <c r="M55" s="15"/>
    </row>
    <row r="56" s="1" customFormat="1" ht="13.5" customHeight="1" spans="4:13">
      <c r="D56" s="69"/>
      <c r="G56" s="15"/>
      <c r="H56" s="15"/>
      <c r="J56" s="87"/>
      <c r="K56" s="15"/>
      <c r="M56" s="15"/>
    </row>
    <row r="57" s="1" customFormat="1" ht="13.5" customHeight="1" spans="4:13">
      <c r="D57" s="69"/>
      <c r="G57" s="15"/>
      <c r="H57" s="15"/>
      <c r="J57" s="87"/>
      <c r="K57" s="15"/>
      <c r="M57" s="15"/>
    </row>
    <row r="58" s="1" customFormat="1" ht="13.5" customHeight="1" spans="4:13">
      <c r="D58" s="69"/>
      <c r="G58" s="15"/>
      <c r="H58" s="15"/>
      <c r="J58" s="87"/>
      <c r="K58" s="15"/>
      <c r="M58" s="15"/>
    </row>
    <row r="59" s="1" customFormat="1" ht="13.5" customHeight="1" spans="4:13">
      <c r="D59" s="69"/>
      <c r="G59" s="15"/>
      <c r="H59" s="15"/>
      <c r="J59" s="87"/>
      <c r="K59" s="15"/>
      <c r="M59" s="15"/>
    </row>
    <row r="60" s="1" customFormat="1" ht="13.5" customHeight="1" spans="4:13">
      <c r="D60" s="69"/>
      <c r="G60" s="15"/>
      <c r="H60" s="15"/>
      <c r="J60" s="87"/>
      <c r="K60" s="15"/>
      <c r="M60" s="15"/>
    </row>
    <row r="61" s="1" customFormat="1" ht="13.5" customHeight="1" spans="4:13">
      <c r="D61" s="69"/>
      <c r="G61" s="15"/>
      <c r="H61" s="15"/>
      <c r="J61" s="87"/>
      <c r="K61" s="15"/>
      <c r="M61" s="15"/>
    </row>
    <row r="62" s="1" customFormat="1" ht="13.5" customHeight="1" spans="4:13">
      <c r="D62" s="69"/>
      <c r="G62" s="15"/>
      <c r="H62" s="15"/>
      <c r="J62" s="87"/>
      <c r="K62" s="15"/>
      <c r="M62" s="15"/>
    </row>
    <row r="63" s="1" customFormat="1" ht="13.5" customHeight="1" spans="4:13">
      <c r="D63" s="69"/>
      <c r="G63" s="15"/>
      <c r="H63" s="15"/>
      <c r="J63" s="87"/>
      <c r="K63" s="15"/>
      <c r="M63" s="15"/>
    </row>
    <row r="64" s="1" customFormat="1" ht="13.5" customHeight="1" spans="4:13">
      <c r="D64" s="69"/>
      <c r="G64" s="15"/>
      <c r="H64" s="15"/>
      <c r="J64" s="87"/>
      <c r="K64" s="15"/>
      <c r="M64" s="15"/>
    </row>
    <row r="65" s="1" customFormat="1" ht="13.5" customHeight="1" spans="4:13">
      <c r="D65" s="69"/>
      <c r="G65" s="15"/>
      <c r="H65" s="15"/>
      <c r="J65" s="87"/>
      <c r="K65" s="15"/>
      <c r="M65" s="15"/>
    </row>
    <row r="66" s="1" customFormat="1" ht="13.5" customHeight="1" spans="4:13">
      <c r="D66" s="69"/>
      <c r="G66" s="15"/>
      <c r="H66" s="15"/>
      <c r="J66" s="87"/>
      <c r="K66" s="15"/>
      <c r="M66" s="15"/>
    </row>
    <row r="67" s="1" customFormat="1" ht="13.5" customHeight="1" spans="4:13">
      <c r="D67" s="69"/>
      <c r="G67" s="15"/>
      <c r="H67" s="15"/>
      <c r="J67" s="87"/>
      <c r="K67" s="15"/>
      <c r="M67" s="15"/>
    </row>
    <row r="68" s="1" customFormat="1" ht="13.5" customHeight="1" spans="4:13">
      <c r="D68" s="69"/>
      <c r="G68" s="15"/>
      <c r="H68" s="15"/>
      <c r="J68" s="87"/>
      <c r="K68" s="15"/>
      <c r="M68" s="15"/>
    </row>
    <row r="69" s="1" customFormat="1" ht="13.5" customHeight="1" spans="4:13">
      <c r="D69" s="69"/>
      <c r="G69" s="15"/>
      <c r="H69" s="15"/>
      <c r="J69" s="87"/>
      <c r="K69" s="15"/>
      <c r="M69" s="15"/>
    </row>
    <row r="70" s="1" customFormat="1" ht="13.5" customHeight="1" spans="4:13">
      <c r="D70" s="69"/>
      <c r="G70" s="15"/>
      <c r="H70" s="15"/>
      <c r="J70" s="87"/>
      <c r="K70" s="15"/>
      <c r="M70" s="15"/>
    </row>
    <row r="71" s="1" customFormat="1" ht="13.5" customHeight="1" spans="4:13">
      <c r="D71" s="69"/>
      <c r="G71" s="15"/>
      <c r="H71" s="15"/>
      <c r="J71" s="87"/>
      <c r="K71" s="15"/>
      <c r="M71" s="15"/>
    </row>
    <row r="72" s="1" customFormat="1" ht="13.5" customHeight="1" spans="4:13">
      <c r="D72" s="69"/>
      <c r="G72" s="15"/>
      <c r="H72" s="15"/>
      <c r="J72" s="87"/>
      <c r="K72" s="15"/>
      <c r="M72" s="15"/>
    </row>
    <row r="73" s="1" customFormat="1" ht="13.5" customHeight="1" spans="4:13">
      <c r="D73" s="69"/>
      <c r="G73" s="15"/>
      <c r="H73" s="15"/>
      <c r="J73" s="87"/>
      <c r="K73" s="15"/>
      <c r="M73" s="15"/>
    </row>
    <row r="74" s="1" customFormat="1" ht="13.5" customHeight="1" spans="4:13">
      <c r="D74" s="69"/>
      <c r="G74" s="15"/>
      <c r="H74" s="15"/>
      <c r="J74" s="87"/>
      <c r="K74" s="15"/>
      <c r="M74" s="15"/>
    </row>
    <row r="75" s="1" customFormat="1" ht="13.5" customHeight="1" spans="4:13">
      <c r="D75" s="69"/>
      <c r="G75" s="15"/>
      <c r="H75" s="15"/>
      <c r="J75" s="87"/>
      <c r="K75" s="15"/>
      <c r="M75" s="15"/>
    </row>
  </sheetData>
  <autoFilter ref="A1:M29">
    <extLst/>
  </autoFilter>
  <mergeCells count="1">
    <mergeCell ref="A1:M1"/>
  </mergeCells>
  <dataValidations count="3">
    <dataValidation type="list" allowBlank="1" showInputMessage="1" showErrorMessage="1" sqref="J1 J2 J76:J199">
      <formula1>"专著、皮书,编著,译著,古籍整理"</formula1>
    </dataValidation>
    <dataValidation type="list" allowBlank="1" showInputMessage="1" showErrorMessage="1" sqref="J3 J25 J29 J4:J9 J10:J20 J21:J24 J26:J28 J30:J75">
      <formula1>"专著、皮书,编著,译著,古籍整理,教材"</formula1>
    </dataValidation>
    <dataValidation allowBlank="1" showInputMessage="1" showErrorMessage="1" sqref="L10 H13 H15 K25 K29 L29 K5:K9 K10:K20 K21:K24 L5:L9 L11:L12 L13:L14 L15:L20 L21:L24"/>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0"/>
  <sheetViews>
    <sheetView tabSelected="1" workbookViewId="0">
      <selection activeCell="I11" sqref="I11"/>
    </sheetView>
  </sheetViews>
  <sheetFormatPr defaultColWidth="9" defaultRowHeight="14.25"/>
  <cols>
    <col min="1" max="1" width="5" style="1"/>
    <col min="2" max="2" width="5.625" style="1"/>
    <col min="3" max="3" width="15.375" style="1"/>
    <col min="4" max="4" width="10.875" style="1"/>
    <col min="5" max="5" width="21.875" style="1"/>
    <col min="6" max="6" width="21.25" style="1" customWidth="1"/>
    <col min="7" max="7" width="10.5" style="1"/>
    <col min="8" max="8" width="18.625" style="1"/>
    <col min="9" max="9" width="22.625" style="1" customWidth="1"/>
    <col min="10" max="10" width="14.375" style="1"/>
    <col min="11" max="11" width="13.5" style="1"/>
    <col min="12" max="12" width="29.125" style="1"/>
    <col min="13" max="13" width="13.25" style="1"/>
    <col min="14" max="14" width="8.25" style="1"/>
    <col min="15" max="22" width="9" style="1"/>
  </cols>
  <sheetData>
    <row r="1" s="1" customFormat="1" ht="45.95" customHeight="1" spans="1:14">
      <c r="A1" s="46" t="s">
        <v>499</v>
      </c>
      <c r="B1" s="46"/>
      <c r="C1" s="46"/>
      <c r="D1" s="46"/>
      <c r="E1" s="46"/>
      <c r="F1" s="46"/>
      <c r="G1" s="46"/>
      <c r="H1" s="46"/>
      <c r="I1" s="46"/>
      <c r="J1" s="46"/>
      <c r="K1" s="46"/>
      <c r="L1" s="46"/>
      <c r="M1" s="46"/>
      <c r="N1" s="46"/>
    </row>
    <row r="2" s="2" customFormat="1" ht="27" spans="1:14">
      <c r="A2" s="47" t="s">
        <v>1</v>
      </c>
      <c r="B2" s="47" t="s">
        <v>2</v>
      </c>
      <c r="C2" s="47" t="s">
        <v>3</v>
      </c>
      <c r="D2" s="47" t="s">
        <v>500</v>
      </c>
      <c r="E2" s="47" t="s">
        <v>501</v>
      </c>
      <c r="F2" s="47" t="s">
        <v>502</v>
      </c>
      <c r="G2" s="47" t="s">
        <v>503</v>
      </c>
      <c r="H2" s="47" t="s">
        <v>504</v>
      </c>
      <c r="I2" s="47" t="s">
        <v>505</v>
      </c>
      <c r="J2" s="47" t="s">
        <v>506</v>
      </c>
      <c r="K2" s="47" t="s">
        <v>507</v>
      </c>
      <c r="L2" s="47" t="s">
        <v>508</v>
      </c>
      <c r="M2" s="58" t="s">
        <v>10</v>
      </c>
      <c r="N2" s="47" t="s">
        <v>11</v>
      </c>
    </row>
    <row r="3" s="42" customFormat="1" ht="40" customHeight="1" spans="1:22">
      <c r="A3" s="24">
        <v>1</v>
      </c>
      <c r="B3" s="24">
        <v>2023</v>
      </c>
      <c r="C3" s="24" t="s">
        <v>12</v>
      </c>
      <c r="D3" s="24" t="s">
        <v>51</v>
      </c>
      <c r="E3" s="24" t="s">
        <v>509</v>
      </c>
      <c r="F3" s="24" t="s">
        <v>510</v>
      </c>
      <c r="G3" s="24"/>
      <c r="H3" s="48">
        <v>45231</v>
      </c>
      <c r="I3" s="24" t="s">
        <v>511</v>
      </c>
      <c r="J3" s="24"/>
      <c r="K3" s="24" t="s">
        <v>512</v>
      </c>
      <c r="L3" s="24" t="s">
        <v>513</v>
      </c>
      <c r="M3" s="24">
        <v>10000</v>
      </c>
      <c r="N3" s="24"/>
      <c r="O3" s="59"/>
      <c r="P3" s="59"/>
      <c r="Q3" s="59"/>
      <c r="R3" s="59"/>
      <c r="S3" s="59"/>
      <c r="T3" s="59"/>
      <c r="U3" s="59"/>
      <c r="V3" s="59"/>
    </row>
    <row r="4" s="43" customFormat="1" ht="40" customHeight="1" spans="1:22">
      <c r="A4" s="24">
        <v>2</v>
      </c>
      <c r="B4" s="20">
        <v>2023</v>
      </c>
      <c r="C4" s="20" t="s">
        <v>129</v>
      </c>
      <c r="D4" s="49" t="s">
        <v>158</v>
      </c>
      <c r="E4" s="50" t="s">
        <v>514</v>
      </c>
      <c r="F4" s="50" t="s">
        <v>515</v>
      </c>
      <c r="G4" s="50" t="s">
        <v>516</v>
      </c>
      <c r="H4" s="51">
        <v>45170</v>
      </c>
      <c r="I4" s="50" t="s">
        <v>517</v>
      </c>
      <c r="J4" s="50">
        <v>1.5</v>
      </c>
      <c r="K4" s="50" t="s">
        <v>512</v>
      </c>
      <c r="L4" s="50" t="s">
        <v>518</v>
      </c>
      <c r="M4" s="50">
        <v>10000</v>
      </c>
      <c r="N4" s="53"/>
      <c r="O4" s="59"/>
      <c r="P4" s="59"/>
      <c r="Q4" s="59"/>
      <c r="R4" s="59"/>
      <c r="S4" s="59"/>
      <c r="T4" s="59"/>
      <c r="U4" s="59"/>
      <c r="V4" s="59"/>
    </row>
    <row r="5" s="43" customFormat="1" ht="40" customHeight="1" spans="1:22">
      <c r="A5" s="24">
        <v>3</v>
      </c>
      <c r="B5" s="50">
        <v>2023</v>
      </c>
      <c r="C5" s="50" t="s">
        <v>129</v>
      </c>
      <c r="D5" s="50" t="s">
        <v>138</v>
      </c>
      <c r="E5" s="50" t="s">
        <v>519</v>
      </c>
      <c r="F5" s="50" t="s">
        <v>515</v>
      </c>
      <c r="G5" s="50" t="s">
        <v>520</v>
      </c>
      <c r="H5" s="51">
        <v>45261</v>
      </c>
      <c r="I5" s="50" t="s">
        <v>521</v>
      </c>
      <c r="J5" s="50">
        <v>1.5</v>
      </c>
      <c r="K5" s="50" t="s">
        <v>522</v>
      </c>
      <c r="L5" s="50" t="s">
        <v>523</v>
      </c>
      <c r="M5" s="50">
        <v>10000</v>
      </c>
      <c r="N5" s="53"/>
      <c r="O5" s="59"/>
      <c r="P5" s="59"/>
      <c r="Q5" s="59"/>
      <c r="R5" s="59"/>
      <c r="S5" s="59"/>
      <c r="T5" s="59"/>
      <c r="U5" s="59"/>
      <c r="V5" s="59"/>
    </row>
    <row r="6" s="44" customFormat="1" ht="40" customHeight="1" spans="1:22">
      <c r="A6" s="24">
        <v>4</v>
      </c>
      <c r="B6" s="19">
        <v>2023</v>
      </c>
      <c r="C6" s="19" t="s">
        <v>212</v>
      </c>
      <c r="D6" s="19" t="s">
        <v>223</v>
      </c>
      <c r="E6" s="20" t="s">
        <v>524</v>
      </c>
      <c r="F6" s="20" t="s">
        <v>525</v>
      </c>
      <c r="G6" s="19" t="s">
        <v>526</v>
      </c>
      <c r="H6" s="39">
        <v>45261</v>
      </c>
      <c r="I6" s="20" t="s">
        <v>527</v>
      </c>
      <c r="J6" s="19">
        <v>2</v>
      </c>
      <c r="K6" s="19" t="s">
        <v>528</v>
      </c>
      <c r="L6" s="20" t="s">
        <v>529</v>
      </c>
      <c r="M6" s="19">
        <v>10000</v>
      </c>
      <c r="N6" s="53"/>
      <c r="O6" s="59"/>
      <c r="P6" s="59"/>
      <c r="Q6" s="59"/>
      <c r="R6" s="59"/>
      <c r="S6" s="59"/>
      <c r="T6" s="59"/>
      <c r="U6" s="59"/>
      <c r="V6" s="59"/>
    </row>
    <row r="7" s="45" customFormat="1" ht="40" customHeight="1" spans="1:22">
      <c r="A7" s="52">
        <v>5</v>
      </c>
      <c r="B7" s="52">
        <v>2023</v>
      </c>
      <c r="C7" s="52" t="s">
        <v>114</v>
      </c>
      <c r="D7" s="52" t="s">
        <v>530</v>
      </c>
      <c r="E7" s="52" t="s">
        <v>531</v>
      </c>
      <c r="F7" s="52" t="s">
        <v>532</v>
      </c>
      <c r="G7" s="53"/>
      <c r="H7" s="54">
        <v>45078</v>
      </c>
      <c r="I7" s="52" t="s">
        <v>533</v>
      </c>
      <c r="J7" s="53"/>
      <c r="K7" s="24" t="s">
        <v>512</v>
      </c>
      <c r="L7" s="53"/>
      <c r="M7" s="52">
        <v>50000</v>
      </c>
      <c r="N7" s="53"/>
      <c r="O7" s="59"/>
      <c r="P7" s="59"/>
      <c r="Q7" s="59"/>
      <c r="R7" s="59"/>
      <c r="S7" s="59"/>
      <c r="T7" s="59"/>
      <c r="U7" s="59"/>
      <c r="V7" s="59"/>
    </row>
    <row r="8" s="1" customFormat="1" ht="24" spans="1:14">
      <c r="A8" s="52">
        <v>6</v>
      </c>
      <c r="B8" s="52">
        <v>2023</v>
      </c>
      <c r="C8" s="52" t="s">
        <v>67</v>
      </c>
      <c r="D8" s="52" t="s">
        <v>534</v>
      </c>
      <c r="E8" s="55" t="s">
        <v>535</v>
      </c>
      <c r="F8" s="50" t="s">
        <v>536</v>
      </c>
      <c r="G8" s="56"/>
      <c r="H8" s="57">
        <v>45261</v>
      </c>
      <c r="I8" s="60" t="s">
        <v>537</v>
      </c>
      <c r="J8" s="19">
        <v>20</v>
      </c>
      <c r="K8" s="56"/>
      <c r="L8" s="56"/>
      <c r="M8" s="52">
        <v>10000</v>
      </c>
      <c r="N8" s="61" t="s">
        <v>25</v>
      </c>
    </row>
    <row r="9" s="1" customFormat="1" ht="13.5" customHeight="1"/>
    <row r="10" s="1" customFormat="1" ht="13.5" customHeight="1"/>
    <row r="11" s="1" customFormat="1" ht="13.5" customHeight="1"/>
    <row r="12" s="1" customFormat="1" ht="13.5" customHeight="1"/>
    <row r="13" s="1" customFormat="1" ht="13.5" customHeight="1"/>
    <row r="14" s="1" customFormat="1" ht="13.5" customHeight="1"/>
    <row r="15" s="1" customFormat="1" ht="13.5" customHeight="1"/>
    <row r="16" s="1" customFormat="1" ht="13.5" customHeight="1"/>
    <row r="17" s="1" customFormat="1" ht="13.5" customHeight="1"/>
    <row r="18" s="1" customFormat="1" ht="13.5" customHeight="1"/>
    <row r="19" s="1" customFormat="1" ht="13.5" customHeight="1"/>
    <row r="20" s="1" customFormat="1" ht="13.5" customHeight="1"/>
    <row r="21" s="1" customFormat="1" ht="13.5" customHeight="1"/>
    <row r="22" s="1" customFormat="1" ht="13.5" customHeight="1"/>
    <row r="23" s="1" customFormat="1" ht="13.5" customHeight="1"/>
    <row r="24" s="1" customFormat="1" ht="13.5" customHeight="1"/>
    <row r="25" s="1" customFormat="1" ht="13.5" customHeight="1"/>
    <row r="26" s="1" customFormat="1" ht="13.5" customHeight="1"/>
    <row r="27" s="1" customFormat="1" ht="13.5" customHeight="1"/>
    <row r="28" s="1" customFormat="1" ht="13.5" customHeight="1"/>
    <row r="29" s="1" customFormat="1" ht="13.5" customHeight="1"/>
    <row r="30" s="1" customFormat="1" ht="13.5" customHeight="1"/>
    <row r="31" s="1" customFormat="1" ht="13.5" customHeight="1"/>
    <row r="32" s="1" customFormat="1" ht="13.5" customHeight="1"/>
    <row r="33" s="1" customFormat="1" ht="13.5" customHeight="1"/>
    <row r="34" s="1" customFormat="1" ht="13.5" customHeight="1"/>
    <row r="35" s="1" customFormat="1" ht="13.5" customHeight="1"/>
    <row r="36" s="1" customFormat="1" ht="13.5" customHeight="1"/>
    <row r="37" s="1" customFormat="1" ht="13.5" customHeight="1"/>
    <row r="38" s="1" customFormat="1" ht="13.5" customHeight="1"/>
    <row r="39" s="1" customFormat="1" ht="13.5" customHeight="1"/>
    <row r="40" s="1" customFormat="1" ht="13.5" customHeight="1"/>
    <row r="41" s="1" customFormat="1" ht="13.5" customHeight="1"/>
    <row r="42" s="1" customFormat="1" ht="13.5" customHeight="1"/>
    <row r="43" s="1" customFormat="1" ht="13.5" customHeight="1"/>
    <row r="44" s="1" customFormat="1" ht="13.5" customHeight="1"/>
    <row r="45" s="1" customFormat="1" ht="13.5" customHeight="1"/>
    <row r="46" s="1" customFormat="1" ht="13.5" customHeight="1"/>
    <row r="47" s="1" customFormat="1" ht="13.5" customHeight="1"/>
    <row r="48" s="1" customFormat="1" ht="13.5" customHeight="1"/>
    <row r="49" s="1" customFormat="1" ht="13.5" customHeight="1"/>
    <row r="50" s="1" customFormat="1" ht="13.5" customHeight="1"/>
  </sheetData>
  <mergeCells count="1">
    <mergeCell ref="A1:N1"/>
  </mergeCells>
  <dataValidations count="2">
    <dataValidation type="list" allowBlank="1" showInputMessage="1" showErrorMessage="1" sqref="K1 K2 K6 K7 K3:K4 K8:K181">
      <formula1>"哲学,理论经济学,应用经济学,法学,政治学,社会学,民族学,马克思主义理论,公安学,教育学,心理学,体育学,中国语言文学,外国语言文学,新闻传播学,考古学,中国史,世界史,理学类（具体备注）,工学类（具体备注）,农学类（具体备注）,医学类（具体备注）,军事学类（具体备注）,管理科学与工程,工商管理,农林经济管理,公共管理,图书情报与档案管理,艺术学理论,音乐与舞蹈学,戏剧与影视学,美术学,设计学,交叉学科（具体备注）"</formula1>
    </dataValidation>
    <dataValidation allowBlank="1" showInputMessage="1" showErrorMessage="1" sqref="H4 H6 I6"/>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H45" sqref="H45"/>
    </sheetView>
  </sheetViews>
  <sheetFormatPr defaultColWidth="9" defaultRowHeight="14.25"/>
  <cols>
    <col min="1" max="1" width="5.375" style="15" customWidth="1"/>
    <col min="2" max="2" width="5.375" style="1" customWidth="1"/>
    <col min="3" max="3" width="22.5" style="15" customWidth="1"/>
    <col min="4" max="4" width="8.625" style="16" customWidth="1"/>
    <col min="5" max="5" width="36.5" style="15" customWidth="1"/>
    <col min="6" max="6" width="27.125" style="15" customWidth="1"/>
    <col min="7" max="7" width="20.375" style="1" customWidth="1"/>
    <col min="8" max="8" width="19" style="1" customWidth="1"/>
    <col min="9" max="9" width="14.5" style="15"/>
    <col min="10" max="10" width="12" style="1"/>
    <col min="11" max="12" width="9" style="1"/>
  </cols>
  <sheetData>
    <row r="1" s="1" customFormat="1" ht="37" customHeight="1" spans="1:11">
      <c r="A1" s="17" t="s">
        <v>538</v>
      </c>
      <c r="B1" s="17"/>
      <c r="C1" s="17"/>
      <c r="D1" s="17"/>
      <c r="E1" s="17"/>
      <c r="F1" s="17"/>
      <c r="G1" s="17"/>
      <c r="H1" s="17"/>
      <c r="I1" s="17"/>
      <c r="J1" s="17"/>
      <c r="K1" s="17"/>
    </row>
    <row r="2" s="2" customFormat="1" ht="27" spans="1:11">
      <c r="A2" s="18" t="s">
        <v>1</v>
      </c>
      <c r="B2" s="18" t="s">
        <v>2</v>
      </c>
      <c r="C2" s="18" t="s">
        <v>3</v>
      </c>
      <c r="D2" s="18" t="s">
        <v>539</v>
      </c>
      <c r="E2" s="18" t="s">
        <v>540</v>
      </c>
      <c r="F2" s="18" t="s">
        <v>541</v>
      </c>
      <c r="G2" s="18" t="s">
        <v>542</v>
      </c>
      <c r="H2" s="18" t="s">
        <v>543</v>
      </c>
      <c r="I2" s="18" t="s">
        <v>397</v>
      </c>
      <c r="J2" s="38" t="s">
        <v>10</v>
      </c>
      <c r="K2" s="18" t="s">
        <v>11</v>
      </c>
    </row>
    <row r="3" s="3" customFormat="1" ht="30" customHeight="1" spans="1:12">
      <c r="A3" s="19">
        <v>1</v>
      </c>
      <c r="B3" s="19">
        <v>2023</v>
      </c>
      <c r="C3" s="19" t="s">
        <v>12</v>
      </c>
      <c r="D3" s="19" t="s">
        <v>544</v>
      </c>
      <c r="E3" s="20" t="s">
        <v>545</v>
      </c>
      <c r="F3" s="20" t="s">
        <v>546</v>
      </c>
      <c r="G3" s="21">
        <v>45231</v>
      </c>
      <c r="H3" s="20" t="s">
        <v>547</v>
      </c>
      <c r="I3" s="39" t="s">
        <v>548</v>
      </c>
      <c r="J3" s="19">
        <v>10000</v>
      </c>
      <c r="K3" s="19"/>
      <c r="L3" s="13"/>
    </row>
    <row r="4" s="3" customFormat="1" ht="30" customHeight="1" spans="1:12">
      <c r="A4" s="19">
        <v>2</v>
      </c>
      <c r="B4" s="19">
        <v>2023</v>
      </c>
      <c r="C4" s="19" t="s">
        <v>208</v>
      </c>
      <c r="D4" s="19" t="s">
        <v>424</v>
      </c>
      <c r="E4" s="20" t="s">
        <v>549</v>
      </c>
      <c r="F4" s="20" t="s">
        <v>550</v>
      </c>
      <c r="G4" s="22">
        <v>45231</v>
      </c>
      <c r="H4" s="20" t="s">
        <v>551</v>
      </c>
      <c r="I4" s="39" t="s">
        <v>552</v>
      </c>
      <c r="J4" s="19">
        <v>2000</v>
      </c>
      <c r="K4" s="19"/>
      <c r="L4" s="13"/>
    </row>
    <row r="5" s="4" customFormat="1" ht="30" customHeight="1" spans="1:12">
      <c r="A5" s="19">
        <v>3</v>
      </c>
      <c r="B5" s="19">
        <v>2023</v>
      </c>
      <c r="C5" s="19" t="s">
        <v>208</v>
      </c>
      <c r="D5" s="19" t="s">
        <v>553</v>
      </c>
      <c r="E5" s="20" t="s">
        <v>554</v>
      </c>
      <c r="F5" s="20" t="s">
        <v>550</v>
      </c>
      <c r="G5" s="22">
        <v>45261</v>
      </c>
      <c r="H5" s="20" t="s">
        <v>555</v>
      </c>
      <c r="I5" s="39" t="s">
        <v>552</v>
      </c>
      <c r="J5" s="19">
        <v>2000</v>
      </c>
      <c r="K5" s="19"/>
      <c r="L5" s="13"/>
    </row>
    <row r="6" s="4" customFormat="1" ht="30" customHeight="1" spans="1:12">
      <c r="A6" s="19">
        <v>4</v>
      </c>
      <c r="B6" s="19">
        <v>2023</v>
      </c>
      <c r="C6" s="19" t="s">
        <v>208</v>
      </c>
      <c r="D6" s="19" t="s">
        <v>553</v>
      </c>
      <c r="E6" s="23" t="s">
        <v>556</v>
      </c>
      <c r="F6" s="20" t="s">
        <v>550</v>
      </c>
      <c r="G6" s="22">
        <v>45262</v>
      </c>
      <c r="H6" s="20" t="s">
        <v>557</v>
      </c>
      <c r="I6" s="19" t="s">
        <v>552</v>
      </c>
      <c r="J6" s="19">
        <v>2000</v>
      </c>
      <c r="K6" s="19"/>
      <c r="L6" s="13"/>
    </row>
    <row r="7" s="5" customFormat="1" ht="30" customHeight="1" spans="1:12">
      <c r="A7" s="19">
        <v>5</v>
      </c>
      <c r="B7" s="20">
        <v>2023</v>
      </c>
      <c r="C7" s="20" t="s">
        <v>129</v>
      </c>
      <c r="D7" s="20" t="s">
        <v>170</v>
      </c>
      <c r="E7" s="20" t="s">
        <v>558</v>
      </c>
      <c r="F7" s="20" t="s">
        <v>550</v>
      </c>
      <c r="G7" s="22">
        <v>45231</v>
      </c>
      <c r="H7" s="24" t="s">
        <v>559</v>
      </c>
      <c r="I7" s="40" t="s">
        <v>552</v>
      </c>
      <c r="J7" s="20">
        <v>2000</v>
      </c>
      <c r="K7" s="20"/>
      <c r="L7" s="13"/>
    </row>
    <row r="8" s="5" customFormat="1" ht="30" customHeight="1" spans="1:12">
      <c r="A8" s="19">
        <v>6</v>
      </c>
      <c r="B8" s="20">
        <v>2023</v>
      </c>
      <c r="C8" s="20" t="s">
        <v>129</v>
      </c>
      <c r="D8" s="20" t="s">
        <v>170</v>
      </c>
      <c r="E8" s="20" t="s">
        <v>560</v>
      </c>
      <c r="F8" s="20" t="s">
        <v>550</v>
      </c>
      <c r="G8" s="20" t="s">
        <v>561</v>
      </c>
      <c r="H8" s="24" t="s">
        <v>562</v>
      </c>
      <c r="I8" s="20" t="s">
        <v>552</v>
      </c>
      <c r="J8" s="20">
        <v>2000</v>
      </c>
      <c r="K8" s="20"/>
      <c r="L8" s="13"/>
    </row>
    <row r="9" s="5" customFormat="1" ht="30" customHeight="1" spans="1:12">
      <c r="A9" s="19">
        <v>7</v>
      </c>
      <c r="B9" s="20">
        <v>2023</v>
      </c>
      <c r="C9" s="20" t="s">
        <v>67</v>
      </c>
      <c r="D9" s="20" t="s">
        <v>79</v>
      </c>
      <c r="E9" s="20" t="s">
        <v>563</v>
      </c>
      <c r="F9" s="20" t="s">
        <v>564</v>
      </c>
      <c r="G9" s="169" t="s">
        <v>565</v>
      </c>
      <c r="H9" s="20" t="s">
        <v>566</v>
      </c>
      <c r="I9" s="22" t="s">
        <v>552</v>
      </c>
      <c r="J9" s="20">
        <v>2000</v>
      </c>
      <c r="K9" s="20"/>
      <c r="L9" s="13"/>
    </row>
    <row r="10" s="6" customFormat="1" ht="30" customHeight="1" spans="1:12">
      <c r="A10" s="19">
        <v>8</v>
      </c>
      <c r="B10" s="20">
        <v>2023</v>
      </c>
      <c r="C10" s="20" t="s">
        <v>67</v>
      </c>
      <c r="D10" s="20" t="s">
        <v>567</v>
      </c>
      <c r="E10" s="20" t="s">
        <v>568</v>
      </c>
      <c r="F10" s="20" t="s">
        <v>564</v>
      </c>
      <c r="G10" s="169" t="s">
        <v>569</v>
      </c>
      <c r="H10" s="20" t="s">
        <v>570</v>
      </c>
      <c r="I10" s="22" t="s">
        <v>552</v>
      </c>
      <c r="J10" s="20">
        <v>2000</v>
      </c>
      <c r="K10" s="20"/>
      <c r="L10" s="13"/>
    </row>
    <row r="11" s="6" customFormat="1" ht="30" customHeight="1" spans="1:12">
      <c r="A11" s="19">
        <v>9</v>
      </c>
      <c r="B11" s="20">
        <v>2023</v>
      </c>
      <c r="C11" s="20" t="s">
        <v>67</v>
      </c>
      <c r="D11" s="20" t="s">
        <v>567</v>
      </c>
      <c r="E11" s="20" t="s">
        <v>571</v>
      </c>
      <c r="F11" s="20" t="s">
        <v>564</v>
      </c>
      <c r="G11" s="169" t="s">
        <v>572</v>
      </c>
      <c r="H11" s="20" t="s">
        <v>573</v>
      </c>
      <c r="I11" s="20" t="s">
        <v>552</v>
      </c>
      <c r="J11" s="20">
        <v>2000</v>
      </c>
      <c r="K11" s="20"/>
      <c r="L11" s="13"/>
    </row>
    <row r="12" s="7" customFormat="1" ht="30" customHeight="1" spans="1:12">
      <c r="A12" s="19">
        <v>10</v>
      </c>
      <c r="B12" s="26">
        <v>2023</v>
      </c>
      <c r="C12" s="19" t="s">
        <v>574</v>
      </c>
      <c r="D12" s="19" t="s">
        <v>575</v>
      </c>
      <c r="E12" s="20" t="s">
        <v>576</v>
      </c>
      <c r="F12" s="20" t="s">
        <v>550</v>
      </c>
      <c r="G12" s="27">
        <v>44956</v>
      </c>
      <c r="H12" s="28" t="s">
        <v>577</v>
      </c>
      <c r="I12" s="28" t="s">
        <v>552</v>
      </c>
      <c r="J12" s="26">
        <v>2000</v>
      </c>
      <c r="K12" s="26"/>
      <c r="L12" s="13"/>
    </row>
    <row r="13" s="8" customFormat="1" ht="30" customHeight="1" spans="1:12">
      <c r="A13" s="19">
        <v>11</v>
      </c>
      <c r="B13" s="26">
        <v>2023</v>
      </c>
      <c r="C13" s="19" t="s">
        <v>574</v>
      </c>
      <c r="D13" s="19" t="s">
        <v>575</v>
      </c>
      <c r="E13" s="20" t="s">
        <v>578</v>
      </c>
      <c r="F13" s="20" t="s">
        <v>550</v>
      </c>
      <c r="G13" s="27">
        <v>44957</v>
      </c>
      <c r="H13" s="28" t="s">
        <v>579</v>
      </c>
      <c r="I13" s="28" t="s">
        <v>552</v>
      </c>
      <c r="J13" s="26">
        <v>2000</v>
      </c>
      <c r="K13" s="26"/>
      <c r="L13" s="13"/>
    </row>
    <row r="14" s="8" customFormat="1" ht="30" customHeight="1" spans="1:12">
      <c r="A14" s="19">
        <v>12</v>
      </c>
      <c r="B14" s="26">
        <v>2023</v>
      </c>
      <c r="C14" s="19" t="s">
        <v>574</v>
      </c>
      <c r="D14" s="19" t="s">
        <v>580</v>
      </c>
      <c r="E14" s="20" t="s">
        <v>581</v>
      </c>
      <c r="F14" s="20" t="s">
        <v>550</v>
      </c>
      <c r="G14" s="27">
        <v>44956</v>
      </c>
      <c r="H14" s="28" t="s">
        <v>582</v>
      </c>
      <c r="I14" s="28" t="s">
        <v>552</v>
      </c>
      <c r="J14" s="26">
        <v>2000</v>
      </c>
      <c r="K14" s="26"/>
      <c r="L14" s="13"/>
    </row>
    <row r="15" s="8" customFormat="1" ht="30" customHeight="1" spans="1:12">
      <c r="A15" s="19">
        <v>13</v>
      </c>
      <c r="B15" s="26">
        <v>2023</v>
      </c>
      <c r="C15" s="19" t="s">
        <v>574</v>
      </c>
      <c r="D15" s="19" t="s">
        <v>583</v>
      </c>
      <c r="E15" s="20" t="s">
        <v>584</v>
      </c>
      <c r="F15" s="20" t="s">
        <v>550</v>
      </c>
      <c r="G15" s="27">
        <v>44956</v>
      </c>
      <c r="H15" s="28" t="s">
        <v>585</v>
      </c>
      <c r="I15" s="28" t="s">
        <v>552</v>
      </c>
      <c r="J15" s="26">
        <v>2000</v>
      </c>
      <c r="K15" s="26"/>
      <c r="L15" s="13"/>
    </row>
    <row r="16" s="8" customFormat="1" ht="30" customHeight="1" spans="1:12">
      <c r="A16" s="19">
        <v>14</v>
      </c>
      <c r="B16" s="26">
        <v>2023</v>
      </c>
      <c r="C16" s="19" t="s">
        <v>574</v>
      </c>
      <c r="D16" s="19" t="s">
        <v>586</v>
      </c>
      <c r="E16" s="20" t="s">
        <v>587</v>
      </c>
      <c r="F16" s="20" t="s">
        <v>550</v>
      </c>
      <c r="G16" s="27">
        <v>44956</v>
      </c>
      <c r="H16" s="28" t="s">
        <v>588</v>
      </c>
      <c r="I16" s="28" t="s">
        <v>552</v>
      </c>
      <c r="J16" s="26">
        <v>2000</v>
      </c>
      <c r="K16" s="26"/>
      <c r="L16" s="13"/>
    </row>
    <row r="17" s="8" customFormat="1" ht="30" customHeight="1" spans="1:12">
      <c r="A17" s="19">
        <v>15</v>
      </c>
      <c r="B17" s="26">
        <v>2023</v>
      </c>
      <c r="C17" s="19" t="s">
        <v>574</v>
      </c>
      <c r="D17" s="19" t="s">
        <v>589</v>
      </c>
      <c r="E17" s="20" t="s">
        <v>590</v>
      </c>
      <c r="F17" s="20" t="s">
        <v>550</v>
      </c>
      <c r="G17" s="27">
        <v>44956</v>
      </c>
      <c r="H17" s="28" t="s">
        <v>591</v>
      </c>
      <c r="I17" s="28" t="s">
        <v>552</v>
      </c>
      <c r="J17" s="26">
        <v>2000</v>
      </c>
      <c r="K17" s="26"/>
      <c r="L17" s="13"/>
    </row>
    <row r="18" s="8" customFormat="1" ht="30" customHeight="1" spans="1:12">
      <c r="A18" s="19">
        <v>16</v>
      </c>
      <c r="B18" s="26">
        <v>2023</v>
      </c>
      <c r="C18" s="19" t="s">
        <v>574</v>
      </c>
      <c r="D18" s="19" t="s">
        <v>583</v>
      </c>
      <c r="E18" s="20" t="s">
        <v>592</v>
      </c>
      <c r="F18" s="20" t="s">
        <v>550</v>
      </c>
      <c r="G18" s="27">
        <v>44955</v>
      </c>
      <c r="H18" s="28" t="s">
        <v>593</v>
      </c>
      <c r="I18" s="28" t="s">
        <v>552</v>
      </c>
      <c r="J18" s="26">
        <v>2000</v>
      </c>
      <c r="K18" s="26"/>
      <c r="L18" s="13"/>
    </row>
    <row r="19" s="8" customFormat="1" ht="30" customHeight="1" spans="1:12">
      <c r="A19" s="19">
        <v>17</v>
      </c>
      <c r="B19" s="26">
        <v>2023</v>
      </c>
      <c r="C19" s="19" t="s">
        <v>574</v>
      </c>
      <c r="D19" s="19" t="s">
        <v>589</v>
      </c>
      <c r="E19" s="20" t="s">
        <v>594</v>
      </c>
      <c r="F19" s="20" t="s">
        <v>550</v>
      </c>
      <c r="G19" s="27">
        <v>44956</v>
      </c>
      <c r="H19" s="28" t="s">
        <v>595</v>
      </c>
      <c r="I19" s="28" t="s">
        <v>552</v>
      </c>
      <c r="J19" s="26">
        <v>2000</v>
      </c>
      <c r="K19" s="26"/>
      <c r="L19" s="13"/>
    </row>
    <row r="20" s="9" customFormat="1" ht="30" customHeight="1" spans="1:12">
      <c r="A20" s="19">
        <v>18</v>
      </c>
      <c r="B20" s="29">
        <v>2023</v>
      </c>
      <c r="C20" s="30" t="s">
        <v>469</v>
      </c>
      <c r="D20" s="30" t="s">
        <v>596</v>
      </c>
      <c r="E20" s="30" t="s">
        <v>597</v>
      </c>
      <c r="F20" s="30" t="s">
        <v>550</v>
      </c>
      <c r="G20" s="31">
        <v>45160</v>
      </c>
      <c r="H20" s="30" t="s">
        <v>598</v>
      </c>
      <c r="I20" s="37" t="s">
        <v>552</v>
      </c>
      <c r="J20" s="29">
        <v>2000</v>
      </c>
      <c r="K20" s="30"/>
      <c r="L20" s="13"/>
    </row>
    <row r="21" s="10" customFormat="1" ht="30" customHeight="1" spans="1:12">
      <c r="A21" s="19">
        <v>19</v>
      </c>
      <c r="B21" s="29">
        <v>2023</v>
      </c>
      <c r="C21" s="30" t="s">
        <v>469</v>
      </c>
      <c r="D21" s="30" t="s">
        <v>596</v>
      </c>
      <c r="E21" s="30" t="s">
        <v>599</v>
      </c>
      <c r="F21" s="30" t="s">
        <v>550</v>
      </c>
      <c r="G21" s="31">
        <v>45236</v>
      </c>
      <c r="H21" s="32" t="s">
        <v>600</v>
      </c>
      <c r="I21" s="37" t="s">
        <v>552</v>
      </c>
      <c r="J21" s="29">
        <v>2000</v>
      </c>
      <c r="K21" s="30"/>
      <c r="L21" s="13"/>
    </row>
    <row r="22" s="10" customFormat="1" ht="30" customHeight="1" spans="1:12">
      <c r="A22" s="19">
        <v>20</v>
      </c>
      <c r="B22" s="29">
        <v>2023</v>
      </c>
      <c r="C22" s="30" t="s">
        <v>469</v>
      </c>
      <c r="D22" s="30" t="s">
        <v>596</v>
      </c>
      <c r="E22" s="30" t="s">
        <v>601</v>
      </c>
      <c r="F22" s="30" t="s">
        <v>550</v>
      </c>
      <c r="G22" s="31">
        <v>45239</v>
      </c>
      <c r="H22" s="32" t="s">
        <v>602</v>
      </c>
      <c r="I22" s="37" t="s">
        <v>552</v>
      </c>
      <c r="J22" s="29">
        <v>2000</v>
      </c>
      <c r="K22" s="30"/>
      <c r="L22" s="13"/>
    </row>
    <row r="23" s="10" customFormat="1" ht="30" customHeight="1" spans="1:12">
      <c r="A23" s="19">
        <v>21</v>
      </c>
      <c r="B23" s="29">
        <v>2023</v>
      </c>
      <c r="C23" s="30" t="s">
        <v>469</v>
      </c>
      <c r="D23" s="29" t="s">
        <v>603</v>
      </c>
      <c r="E23" s="29" t="s">
        <v>604</v>
      </c>
      <c r="F23" s="30" t="s">
        <v>550</v>
      </c>
      <c r="G23" s="31">
        <v>45189</v>
      </c>
      <c r="H23" s="29" t="s">
        <v>605</v>
      </c>
      <c r="I23" s="37" t="s">
        <v>552</v>
      </c>
      <c r="J23" s="29">
        <v>2000</v>
      </c>
      <c r="K23" s="29"/>
      <c r="L23" s="13"/>
    </row>
    <row r="24" s="10" customFormat="1" ht="30" customHeight="1" spans="1:12">
      <c r="A24" s="19">
        <v>22</v>
      </c>
      <c r="B24" s="29">
        <v>2023</v>
      </c>
      <c r="C24" s="30" t="s">
        <v>469</v>
      </c>
      <c r="D24" s="29" t="s">
        <v>603</v>
      </c>
      <c r="E24" s="29" t="s">
        <v>606</v>
      </c>
      <c r="F24" s="30" t="s">
        <v>550</v>
      </c>
      <c r="G24" s="31">
        <v>45189</v>
      </c>
      <c r="H24" s="29" t="s">
        <v>607</v>
      </c>
      <c r="I24" s="29" t="s">
        <v>552</v>
      </c>
      <c r="J24" s="29">
        <v>2000</v>
      </c>
      <c r="K24" s="29"/>
      <c r="L24" s="13"/>
    </row>
    <row r="25" s="10" customFormat="1" ht="30" customHeight="1" spans="1:12">
      <c r="A25" s="19">
        <v>23</v>
      </c>
      <c r="B25" s="29">
        <v>2023</v>
      </c>
      <c r="C25" s="30" t="s">
        <v>469</v>
      </c>
      <c r="D25" s="29" t="s">
        <v>603</v>
      </c>
      <c r="E25" s="29" t="s">
        <v>608</v>
      </c>
      <c r="F25" s="20" t="s">
        <v>546</v>
      </c>
      <c r="G25" s="31">
        <v>45189</v>
      </c>
      <c r="H25" s="33" t="s">
        <v>609</v>
      </c>
      <c r="I25" s="19" t="s">
        <v>610</v>
      </c>
      <c r="J25" s="29">
        <v>1000</v>
      </c>
      <c r="K25" s="29"/>
      <c r="L25" s="13"/>
    </row>
    <row r="26" s="9" customFormat="1" ht="30" customHeight="1" spans="1:12">
      <c r="A26" s="19">
        <v>24</v>
      </c>
      <c r="B26" s="29">
        <v>2023</v>
      </c>
      <c r="C26" s="30" t="s">
        <v>469</v>
      </c>
      <c r="D26" s="30" t="s">
        <v>611</v>
      </c>
      <c r="E26" s="30" t="s">
        <v>612</v>
      </c>
      <c r="F26" s="30" t="s">
        <v>550</v>
      </c>
      <c r="G26" s="31">
        <v>45187</v>
      </c>
      <c r="H26" s="30" t="s">
        <v>613</v>
      </c>
      <c r="I26" s="37" t="s">
        <v>552</v>
      </c>
      <c r="J26" s="29">
        <v>2000</v>
      </c>
      <c r="K26" s="30"/>
      <c r="L26" s="13"/>
    </row>
    <row r="27" s="10" customFormat="1" ht="30" customHeight="1" spans="1:12">
      <c r="A27" s="19">
        <v>25</v>
      </c>
      <c r="B27" s="29">
        <v>2023</v>
      </c>
      <c r="C27" s="30" t="s">
        <v>469</v>
      </c>
      <c r="D27" s="30" t="s">
        <v>611</v>
      </c>
      <c r="E27" s="30" t="s">
        <v>614</v>
      </c>
      <c r="F27" s="30" t="s">
        <v>550</v>
      </c>
      <c r="G27" s="31">
        <v>45187</v>
      </c>
      <c r="H27" s="32" t="s">
        <v>615</v>
      </c>
      <c r="I27" s="37" t="s">
        <v>552</v>
      </c>
      <c r="J27" s="29">
        <v>2000</v>
      </c>
      <c r="K27" s="30"/>
      <c r="L27" s="13"/>
    </row>
    <row r="28" s="10" customFormat="1" ht="30" customHeight="1" spans="1:12">
      <c r="A28" s="19">
        <v>26</v>
      </c>
      <c r="B28" s="29">
        <v>2023</v>
      </c>
      <c r="C28" s="30" t="s">
        <v>469</v>
      </c>
      <c r="D28" s="30" t="s">
        <v>611</v>
      </c>
      <c r="E28" s="30" t="s">
        <v>616</v>
      </c>
      <c r="F28" s="30" t="s">
        <v>550</v>
      </c>
      <c r="G28" s="31">
        <v>45187</v>
      </c>
      <c r="H28" s="32" t="s">
        <v>617</v>
      </c>
      <c r="I28" s="37" t="s">
        <v>552</v>
      </c>
      <c r="J28" s="29">
        <v>2000</v>
      </c>
      <c r="K28" s="30"/>
      <c r="L28" s="13"/>
    </row>
    <row r="29" s="10" customFormat="1" ht="30" customHeight="1" spans="1:12">
      <c r="A29" s="19">
        <v>27</v>
      </c>
      <c r="B29" s="29">
        <v>2023</v>
      </c>
      <c r="C29" s="30" t="s">
        <v>469</v>
      </c>
      <c r="D29" s="29" t="s">
        <v>611</v>
      </c>
      <c r="E29" s="29" t="s">
        <v>618</v>
      </c>
      <c r="F29" s="30" t="s">
        <v>550</v>
      </c>
      <c r="G29" s="31">
        <v>45189</v>
      </c>
      <c r="H29" s="29" t="s">
        <v>619</v>
      </c>
      <c r="I29" s="29" t="s">
        <v>552</v>
      </c>
      <c r="J29" s="29">
        <v>2000</v>
      </c>
      <c r="K29" s="29"/>
      <c r="L29" s="13"/>
    </row>
    <row r="30" s="10" customFormat="1" ht="30" customHeight="1" spans="1:12">
      <c r="A30" s="19">
        <v>28</v>
      </c>
      <c r="B30" s="29">
        <v>2023</v>
      </c>
      <c r="C30" s="30" t="s">
        <v>469</v>
      </c>
      <c r="D30" s="29" t="s">
        <v>620</v>
      </c>
      <c r="E30" s="29" t="s">
        <v>621</v>
      </c>
      <c r="F30" s="30" t="s">
        <v>550</v>
      </c>
      <c r="G30" s="31">
        <v>45189</v>
      </c>
      <c r="H30" s="29" t="s">
        <v>622</v>
      </c>
      <c r="I30" s="29" t="s">
        <v>552</v>
      </c>
      <c r="J30" s="29">
        <v>2000</v>
      </c>
      <c r="K30" s="29"/>
      <c r="L30" s="13"/>
    </row>
    <row r="31" s="10" customFormat="1" ht="30" customHeight="1" spans="1:12">
      <c r="A31" s="19">
        <v>29</v>
      </c>
      <c r="B31" s="29">
        <v>2023</v>
      </c>
      <c r="C31" s="30" t="s">
        <v>469</v>
      </c>
      <c r="D31" s="29" t="s">
        <v>623</v>
      </c>
      <c r="E31" s="29" t="s">
        <v>624</v>
      </c>
      <c r="F31" s="30" t="s">
        <v>550</v>
      </c>
      <c r="G31" s="31">
        <v>45189</v>
      </c>
      <c r="H31" s="34" t="s">
        <v>625</v>
      </c>
      <c r="I31" s="29" t="s">
        <v>552</v>
      </c>
      <c r="J31" s="29">
        <v>2000</v>
      </c>
      <c r="K31" s="29"/>
      <c r="L31" s="13"/>
    </row>
    <row r="32" s="11" customFormat="1" ht="30" customHeight="1" spans="1:12">
      <c r="A32" s="19">
        <v>30</v>
      </c>
      <c r="B32" s="29">
        <v>2023</v>
      </c>
      <c r="C32" s="30" t="s">
        <v>469</v>
      </c>
      <c r="D32" s="29" t="s">
        <v>626</v>
      </c>
      <c r="E32" s="29" t="s">
        <v>627</v>
      </c>
      <c r="F32" s="30" t="s">
        <v>550</v>
      </c>
      <c r="G32" s="31">
        <v>44630</v>
      </c>
      <c r="H32" s="24" t="s">
        <v>628</v>
      </c>
      <c r="I32" s="24" t="s">
        <v>552</v>
      </c>
      <c r="J32" s="29">
        <v>2000</v>
      </c>
      <c r="K32" s="30"/>
      <c r="L32" s="13"/>
    </row>
    <row r="33" s="11" customFormat="1" ht="30" customHeight="1" spans="1:12">
      <c r="A33" s="19">
        <v>31</v>
      </c>
      <c r="B33" s="29">
        <v>2023</v>
      </c>
      <c r="C33" s="30" t="s">
        <v>469</v>
      </c>
      <c r="D33" s="29" t="s">
        <v>626</v>
      </c>
      <c r="E33" s="29" t="s">
        <v>629</v>
      </c>
      <c r="F33" s="30" t="s">
        <v>550</v>
      </c>
      <c r="G33" s="31">
        <v>44510</v>
      </c>
      <c r="H33" s="24" t="s">
        <v>630</v>
      </c>
      <c r="I33" s="24" t="s">
        <v>552</v>
      </c>
      <c r="J33" s="29">
        <v>2000</v>
      </c>
      <c r="K33" s="30"/>
      <c r="L33" s="13"/>
    </row>
    <row r="34" s="11" customFormat="1" ht="30" customHeight="1" spans="1:12">
      <c r="A34" s="19">
        <v>32</v>
      </c>
      <c r="B34" s="29">
        <v>2023</v>
      </c>
      <c r="C34" s="30" t="s">
        <v>469</v>
      </c>
      <c r="D34" s="29" t="s">
        <v>626</v>
      </c>
      <c r="E34" s="29" t="s">
        <v>631</v>
      </c>
      <c r="F34" s="30" t="s">
        <v>550</v>
      </c>
      <c r="G34" s="31">
        <v>44610</v>
      </c>
      <c r="H34" s="24" t="s">
        <v>632</v>
      </c>
      <c r="I34" s="24" t="s">
        <v>552</v>
      </c>
      <c r="J34" s="29">
        <v>2000</v>
      </c>
      <c r="K34" s="30"/>
      <c r="L34" s="13"/>
    </row>
    <row r="35" s="12" customFormat="1" ht="30" customHeight="1" spans="1:12">
      <c r="A35" s="19">
        <v>33</v>
      </c>
      <c r="B35" s="29">
        <v>2023</v>
      </c>
      <c r="C35" s="30" t="s">
        <v>469</v>
      </c>
      <c r="D35" s="29" t="s">
        <v>633</v>
      </c>
      <c r="E35" s="29" t="s">
        <v>634</v>
      </c>
      <c r="F35" s="30" t="s">
        <v>550</v>
      </c>
      <c r="G35" s="31">
        <v>45273</v>
      </c>
      <c r="H35" s="24" t="s">
        <v>635</v>
      </c>
      <c r="I35" s="24" t="s">
        <v>552</v>
      </c>
      <c r="J35" s="29">
        <v>2000</v>
      </c>
      <c r="K35" s="30"/>
      <c r="L35" s="13"/>
    </row>
    <row r="36" s="13" customFormat="1" ht="30" customHeight="1" spans="1:11">
      <c r="A36" s="19">
        <v>37</v>
      </c>
      <c r="B36" s="19">
        <v>2023</v>
      </c>
      <c r="C36" s="19" t="s">
        <v>486</v>
      </c>
      <c r="D36" s="19" t="s">
        <v>487</v>
      </c>
      <c r="E36" s="20" t="s">
        <v>636</v>
      </c>
      <c r="F36" s="20" t="s">
        <v>546</v>
      </c>
      <c r="G36" s="21">
        <v>44866</v>
      </c>
      <c r="H36" s="20" t="s">
        <v>637</v>
      </c>
      <c r="I36" s="19" t="s">
        <v>552</v>
      </c>
      <c r="J36" s="19">
        <v>2000</v>
      </c>
      <c r="K36" s="19"/>
    </row>
    <row r="37" s="5" customFormat="1" ht="30" customHeight="1" spans="1:12">
      <c r="A37" s="19">
        <v>36</v>
      </c>
      <c r="B37" s="20">
        <v>2023</v>
      </c>
      <c r="C37" s="20" t="s">
        <v>311</v>
      </c>
      <c r="D37" s="20" t="s">
        <v>323</v>
      </c>
      <c r="E37" s="20" t="s">
        <v>638</v>
      </c>
      <c r="F37" s="20" t="s">
        <v>546</v>
      </c>
      <c r="G37" s="22">
        <v>45261</v>
      </c>
      <c r="H37" s="20" t="s">
        <v>639</v>
      </c>
      <c r="I37" s="22" t="s">
        <v>640</v>
      </c>
      <c r="J37" s="20">
        <v>1000</v>
      </c>
      <c r="K37" s="20"/>
      <c r="L37" s="13"/>
    </row>
    <row r="38" s="13" customFormat="1" ht="30" customHeight="1" spans="1:11">
      <c r="A38" s="19">
        <v>39</v>
      </c>
      <c r="B38" s="19">
        <v>2023</v>
      </c>
      <c r="C38" s="19" t="s">
        <v>173</v>
      </c>
      <c r="D38" s="19" t="s">
        <v>495</v>
      </c>
      <c r="E38" s="19" t="s">
        <v>641</v>
      </c>
      <c r="F38" s="20" t="s">
        <v>546</v>
      </c>
      <c r="G38" s="25">
        <v>44916</v>
      </c>
      <c r="H38" s="20" t="s">
        <v>642</v>
      </c>
      <c r="I38" s="19" t="s">
        <v>610</v>
      </c>
      <c r="J38" s="20">
        <v>1000</v>
      </c>
      <c r="K38" s="19"/>
    </row>
    <row r="39" s="14" customFormat="1" ht="30" customHeight="1" spans="1:12">
      <c r="A39" s="19">
        <v>34</v>
      </c>
      <c r="B39" s="35">
        <v>2023</v>
      </c>
      <c r="C39" s="36" t="s">
        <v>234</v>
      </c>
      <c r="D39" s="36" t="s">
        <v>290</v>
      </c>
      <c r="E39" s="30" t="s">
        <v>643</v>
      </c>
      <c r="F39" s="30" t="s">
        <v>644</v>
      </c>
      <c r="G39" s="37">
        <v>45170</v>
      </c>
      <c r="H39" s="30" t="s">
        <v>645</v>
      </c>
      <c r="I39" s="41" t="s">
        <v>552</v>
      </c>
      <c r="J39" s="19">
        <v>2000</v>
      </c>
      <c r="K39" s="35"/>
      <c r="L39" s="13"/>
    </row>
    <row r="40" s="12" customFormat="1" ht="30" customHeight="1" spans="1:12">
      <c r="A40" s="19">
        <v>35</v>
      </c>
      <c r="B40" s="35">
        <v>2023</v>
      </c>
      <c r="C40" s="36" t="s">
        <v>234</v>
      </c>
      <c r="D40" s="36" t="s">
        <v>646</v>
      </c>
      <c r="E40" s="30" t="s">
        <v>647</v>
      </c>
      <c r="F40" s="30" t="s">
        <v>644</v>
      </c>
      <c r="G40" s="37">
        <v>45170</v>
      </c>
      <c r="H40" s="30" t="s">
        <v>648</v>
      </c>
      <c r="I40" s="36" t="s">
        <v>552</v>
      </c>
      <c r="J40" s="19">
        <v>2000</v>
      </c>
      <c r="K40" s="35"/>
      <c r="L40" s="13"/>
    </row>
    <row r="41" s="13" customFormat="1" ht="30" customHeight="1" spans="1:11">
      <c r="A41" s="19">
        <v>38</v>
      </c>
      <c r="B41" s="19">
        <v>2023</v>
      </c>
      <c r="C41" s="19" t="s">
        <v>173</v>
      </c>
      <c r="D41" s="19" t="s">
        <v>495</v>
      </c>
      <c r="E41" s="20" t="s">
        <v>649</v>
      </c>
      <c r="F41" s="20" t="s">
        <v>546</v>
      </c>
      <c r="G41" s="25">
        <v>45027</v>
      </c>
      <c r="H41" s="20" t="s">
        <v>650</v>
      </c>
      <c r="I41" s="39" t="s">
        <v>610</v>
      </c>
      <c r="J41" s="20">
        <v>1000</v>
      </c>
      <c r="K41" s="19"/>
    </row>
  </sheetData>
  <mergeCells count="1">
    <mergeCell ref="A1:K1"/>
  </mergeCells>
  <dataValidations count="1">
    <dataValidation type="list" allowBlank="1" showInputMessage="1" showErrorMessage="1" sqref="I1 I35 I36 I37 I38 I41 I2:I34 I39:I40 I42:I212">
      <formula1>"发明专利,实用新型专利,外观设计专利,软件著作权,集成电路布图设计专有权,新标准、新材料、新产品、新设备,其他"</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论文</vt:lpstr>
      <vt:lpstr>学术著作</vt:lpstr>
      <vt:lpstr>纵向科研项目</vt:lpstr>
      <vt:lpstr>知识产权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cp:lastModifiedBy>
  <dcterms:created xsi:type="dcterms:W3CDTF">2024-01-16T06:59:00Z</dcterms:created>
  <dcterms:modified xsi:type="dcterms:W3CDTF">2024-04-09T03:44:56Z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173D78843AEC4993B1322107D4DB987E_13</vt:lpwstr>
  </property>
</Properties>
</file>