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拟立项项目名单" sheetId="2" r:id="rId1"/>
  </sheets>
  <definedNames>
    <definedName name="_xlnm._FilterDatabase" localSheetId="0" hidden="1">拟立项项目名单!$A$1:$H$132</definedName>
    <definedName name="_xlnm.Print_Titles" localSheetId="0">拟立项项目名单!$2:$2</definedName>
  </definedNames>
  <calcPr calcId="144525"/>
</workbook>
</file>

<file path=xl/sharedStrings.xml><?xml version="1.0" encoding="utf-8"?>
<sst xmlns="http://schemas.openxmlformats.org/spreadsheetml/2006/main" count="441">
  <si>
    <t>四川传媒学院2024年度校级科研项目拟立项名单</t>
  </si>
  <si>
    <t>编号</t>
  </si>
  <si>
    <t>部门</t>
  </si>
  <si>
    <t>项目负责人</t>
  </si>
  <si>
    <t>职称</t>
  </si>
  <si>
    <t>项目类型</t>
  </si>
  <si>
    <t>团队成员（年龄、职称、学历）</t>
  </si>
  <si>
    <r>
      <rPr>
        <b/>
        <sz val="16"/>
        <color theme="1"/>
        <rFont val="幼圆"/>
        <charset val="134"/>
      </rPr>
      <t xml:space="preserve">项目名称
</t>
    </r>
    <r>
      <rPr>
        <b/>
        <sz val="16"/>
        <color rgb="FFFF0000"/>
        <rFont val="幼圆"/>
        <charset val="134"/>
      </rPr>
      <t>（</t>
    </r>
    <r>
      <rPr>
        <b/>
        <sz val="14"/>
        <color rgb="FFFF0000"/>
        <rFont val="幼圆"/>
        <charset val="134"/>
      </rPr>
      <t>注：部分项目名称根据评审专家意见修改完善）</t>
    </r>
  </si>
  <si>
    <r>
      <rPr>
        <b/>
        <sz val="16"/>
        <color theme="1"/>
        <rFont val="幼圆"/>
        <charset val="134"/>
      </rPr>
      <t xml:space="preserve">所负责专业名称
</t>
    </r>
    <r>
      <rPr>
        <b/>
        <sz val="8"/>
        <color theme="1"/>
        <rFont val="幼圆"/>
        <charset val="134"/>
      </rPr>
      <t>注：仅“学科专业带头人专项项目”填报此栏</t>
    </r>
  </si>
  <si>
    <t>融合媒体学院</t>
  </si>
  <si>
    <t>李国光</t>
  </si>
  <si>
    <t>教授</t>
  </si>
  <si>
    <t>1.研究类重大培育项目</t>
  </si>
  <si>
    <t>1.马东丽（34、副教授、博士）
2.魏雄（41、副教授、硕士）
3.郑波（42、副教授、本科）
4.王柯（42、副教授、研究生）
5.王艺瑾（30、讲师、研究生）</t>
  </si>
  <si>
    <t>5.5G时代提升四川文化国际传播策略研究——以成都举办的大型体育赛事为例</t>
  </si>
  <si>
    <t>传播与经管学院</t>
  </si>
  <si>
    <t>金佳林</t>
  </si>
  <si>
    <t>1.陈  彧（42、教授、博士研究生）
2.李  娇（32、讲师、硕士研究生）
3.徐  袅（33、副教授、在读博士）
4.任丹丹（41、副教授、在读博士）
5.胡珍平（27、讲师、硕士研究生）
6.董海霞（28、助教、硕士研究生）</t>
  </si>
  <si>
    <t>场景理论视域下四川三线建设文旅融合路径研究</t>
  </si>
  <si>
    <t>编导艺术学院</t>
  </si>
  <si>
    <t>王雪梅</t>
  </si>
  <si>
    <t>研究员</t>
  </si>
  <si>
    <t>1.郝雯婧（40、硕士、教授）
2.陈锦宣（44、硕士、教授）
3.吴道天（35、硕士、副教授）
4.刘海琨（32、硕士、讲师）
5.牟榕（31、硕士、讲师）</t>
  </si>
  <si>
    <t>微短剧发展现状与国际传播路径研究</t>
  </si>
  <si>
    <t>数字媒体与创意设计学院</t>
  </si>
  <si>
    <t>马建明</t>
  </si>
  <si>
    <t>1.肖永亮（67、博士、教授）
2.郭娜（39、硕士、副教授）
3.雷茜涵（27、硕士、助教）
4.王家福（52、博士、教授）
5.向东（47、博士、教授）
6.张立伟（29、硕士、副教授）</t>
  </si>
  <si>
    <t>AIGC大模型在广电行业内容生产和传播中的应用研究——基于超高清领域</t>
  </si>
  <si>
    <t>外国语部</t>
  </si>
  <si>
    <t>郝雯婧</t>
  </si>
  <si>
    <t>1.王雪梅（43、硕士、研究员）
2.唐春梅（42、硕士、教授） 
3.吴道天（35、硕士、副教授） 
4.龙继祥（43、硕士、副教授） 
5.蒲婷（39、硕士、副教授）
6.白梓涵（21、学生）
7.刘锦国（22、学生）</t>
  </si>
  <si>
    <t>传统文化用影像“讲好中国故事”的叙事价值与传播路径研究</t>
  </si>
  <si>
    <t>王奇</t>
  </si>
  <si>
    <t>副教授</t>
  </si>
  <si>
    <t>2.创作类重大培育项目</t>
  </si>
  <si>
    <t>1.刘畅（39、硕士、副教授）
2.石瑞芳（38、硕士、副研究员）
3.金煜斌（38、硕士、副教授）	
4.谢磊（38、硕士、副教授）
5.王彤（35、硕士、副教授）
6.蒋渊博（35、硕士、讲师）
7.郑力嘉（19、学生）</t>
  </si>
  <si>
    <t>系列纪录片《中国川剧传承人》创作</t>
  </si>
  <si>
    <t>摄影学院</t>
  </si>
  <si>
    <t>杨静</t>
  </si>
  <si>
    <t>1.刘  伟 （36、硕士、副教授）
2.肖仁丽 （40、硕士、副教授）
3.秦  旭 （37、硕士、副教授）
4.普  耘 （39、硕士、副教授）
5.何  博 （35、硕士、讲师）
6.张雪菲 （26、硕士、助教）
7.先明娟 （31、硕士、讲师）</t>
  </si>
  <si>
    <t>川渝地区红色文化主题的影像艺术创作与传播</t>
  </si>
  <si>
    <t>艺术设计与动画学院</t>
  </si>
  <si>
    <t>黄莓子</t>
  </si>
  <si>
    <t>1.钟家奎（36、副教授、博士研究生）
2.郑黄昱缨（32、教授、博士研究生）
3.余婉（42、研究员、硕士研究生）
4.胡筱（27、助教、硕士研究生）
5.邱明芳（42、助教、本科）</t>
  </si>
  <si>
    <t>人工智能视域下基于西南地区民族文化的创新与传播</t>
  </si>
  <si>
    <t>陆薇</t>
  </si>
  <si>
    <t>3.研究类重点培育项目</t>
  </si>
  <si>
    <t>1.王峙（37、硕士、教授）
2.王彤（34、硕士、副教授）
3.李沛昕（27、硕士、讲师）
4.詹晓雨（35、硕士、讲师）
5.王禹明（37、硕士、副教授）
6.鄢佩（27、硕士、讲师）</t>
  </si>
  <si>
    <t>新时代网络剧生产与传播创新发展研究</t>
  </si>
  <si>
    <t>武琦</t>
  </si>
  <si>
    <t>1.陆薇（36、硕士研究生、教授）
2.雷扬（46、硕士研究生、副教授）
3.陈臣（37、硕士研究生、副教授）
4.周绍学（40、硕士研究生、副教授）
5.周璇（28、博士研究生、讲师）
6.唐宇涵（21、学生）</t>
  </si>
  <si>
    <t>AIGC时代巴蜀优秀传统文化数智化传播的创新策略研究</t>
  </si>
  <si>
    <t>电影学院</t>
  </si>
  <si>
    <t>王煜</t>
  </si>
  <si>
    <t>1.刘姝昱（38、硕士研究生、副教授）
2.王帅（32、硕士研究生、副教授）
3.闵亮杰（33、学士、讲师）
4.董佳琪（32、硕士研究生、讲师）
5.张华亮（29、硕士研究生、讲师）
6.赵亚东(34、硕士研究生、讲师）
7.刘宾显（25、学士、无）</t>
  </si>
  <si>
    <t>数智社会“非遗”影像新质生产模式与传播路径创新研究</t>
  </si>
  <si>
    <t>于宁</t>
  </si>
  <si>
    <t>1.陈熙微（30、硕士、讲师）
2.辜颖玲（40、硕士、助教）
3.程虔（20、学生）
4.盖爽（19、学生）</t>
  </si>
  <si>
    <t>人工智能时代微短剧艺术重构研究</t>
  </si>
  <si>
    <t>马克思主义学院</t>
  </si>
  <si>
    <t>刘光玲</t>
  </si>
  <si>
    <t>1.许盛瑜（40、副教授、硕士研究生）
2.姜婷（40、副教授、硕士研究生）
3.刘珈余（34、副教授、硕士研究生）
4.黎琴（27、讲师、硕士研究生）</t>
  </si>
  <si>
    <t>传媒类高校课程思政与思政课程一体化建设研究</t>
  </si>
  <si>
    <t>魏雄</t>
  </si>
  <si>
    <t>1.管博闻（28、硕士、讲师）
2.毛一涵（27、硕士、助教）
3.周  雪（33、硕士、讲师）
4.周美露（31、硕士、讲师）</t>
  </si>
  <si>
    <t>跨文化视域下四川特色文化的沉浸式传播研究</t>
  </si>
  <si>
    <t>付斌</t>
  </si>
  <si>
    <t>1.涂娇娇（37、硕士、副教授）
2.宋  军（37、学士、讲师）
3.尹  振（38、硕士、讲师）
4.杨玉良（33、硕士、讲师）</t>
  </si>
  <si>
    <t>数字人文视角下四川民间故事影视化与国际传播研究</t>
  </si>
  <si>
    <t>有声语言艺术学院</t>
  </si>
  <si>
    <t>刘蔼萍</t>
  </si>
  <si>
    <t>1.姜玮玮（42、教授、硕士研究生）
2.孟心（37、副教授、硕士研究生）
3.李雯雯（37、副教授、硕士研究生）
4.尹珊珊（38、副教授、硕士研究生）
5.冉峡（42、副教授、硕士研究生）</t>
  </si>
  <si>
    <t>数字赋能唐宋入蜀文人诗歌多维度可视化策略研究</t>
  </si>
  <si>
    <t>智慧广电学院</t>
  </si>
  <si>
    <t>靖秋</t>
  </si>
  <si>
    <t>1.万晋杉（38、副教授、硕士研究生）
2.唐佳曾子（28、助教、硕士研究生）
3.白桦（35、讲师、硕士研究生）
4.陶涛（35、助教、本科）
5.周小淦（39、副教授、硕士研究生）</t>
  </si>
  <si>
    <t>基于数字化游戏的自主学习能力评估研究</t>
  </si>
  <si>
    <t>刘畅</t>
  </si>
  <si>
    <t>4.创作类重点培育项目</t>
  </si>
  <si>
    <t>1.王奇（39、硕士、副教授）
2.龙继祥（43、硕士、副教授）
3.杨祥生（51、学士、讲师）
4.蒋渊博（35、硕士、讲师） 
5.秦炜（37、硕士、助教）
6.孙悦（20、学生）
7.郭良恒（19、学生）</t>
  </si>
  <si>
    <t>AIGC系列川剧科普短视频创作</t>
  </si>
  <si>
    <t>刘伟</t>
  </si>
  <si>
    <t>1.杨静（49、教授、硕士研究生）
2.龚雷（36、助教、硕士研究生）
3.胡榆桐（34、助教、硕士研究生）
4.姬韶康（29、讲师、硕士）</t>
  </si>
  <si>
    <t>“三苏”文化主题影像作品创作</t>
  </si>
  <si>
    <t>叶桐</t>
  </si>
  <si>
    <t>5.研究类一般培育项目</t>
  </si>
  <si>
    <t>1.李涵（35、硕士、副教授）
2.巫家妮（20、学生）</t>
  </si>
  <si>
    <t>融合传播背景下川剧的跨文化传播策略与创新路径研究</t>
  </si>
  <si>
    <t>表演学院</t>
  </si>
  <si>
    <t>李梦洁</t>
  </si>
  <si>
    <t>1.樊一江（30、讲师、硕士研究生）
2.闫祺（31、副教授、硕士研究生）
3.王晶（39、副教授、博士研究生
4.梁晓晨（38、讲师、硕士研究生）
5.车婧雅（31、讲师、硕士研究生）</t>
  </si>
  <si>
    <t>教育家精神视域下高校教师课程思政素养提升实践与研究</t>
  </si>
  <si>
    <t>张晓黎</t>
  </si>
  <si>
    <t>讲师</t>
  </si>
  <si>
    <t>1.张巍（35、讲师、硕士研究生）
2.许晶（35、讲师、硕士研究生）
3.陶奕如（27、讲师、硕士研究生）</t>
  </si>
  <si>
    <t>网络微短剧精品化发展的叙事策略研究</t>
  </si>
  <si>
    <t>国际教育学院</t>
  </si>
  <si>
    <t>何竞</t>
  </si>
  <si>
    <t>1.姜楠（36、硕士、讲师）
2.王欢欢（42、硕士、讲师）
3.范柳（44、博士、副教授）
4.李黛钊（36、硕士、讲师）
5.贾燕（45、硕士、副教授）
6.刘润豪（21、学生）
7.周紫鑫（21、学生）</t>
  </si>
  <si>
    <t>人工智能在中华优秀传统文化国际传播中的创新应用研究</t>
  </si>
  <si>
    <t>李雨洁</t>
  </si>
  <si>
    <t>1.张颖（30、硕士、讲师） 
2.杜坚（29、硕士、未评级）
3.江书宇（20、学生）</t>
  </si>
  <si>
    <t>电影化的想象：跨媒介视域下的村上春树文学创作和电影的关联性研究</t>
  </si>
  <si>
    <t>李青芮</t>
  </si>
  <si>
    <t>1.王申萍（32、硕士、讲师）
2.魏欣（29、硕士、讲师）
3.刘光玲（37、硕士、副教授）
4.李琰（33、硕士、讲师）</t>
  </si>
  <si>
    <t>三线精神融入大学生理想信念教育研究</t>
  </si>
  <si>
    <t>何倩</t>
  </si>
  <si>
    <t>1.陈元皓（40、一级警长、本科）
2.张荐（41、讲师、硕士研究生）
3.秦玺（38、讲师、硕士研究生）
4.曾瑶尧 （46、讲师、本科）
5.高玮（49、副教授、硕士研究生）
6.王道灿（27、讲师、硕士研究生）</t>
  </si>
  <si>
    <t>公安反诈短视频跨平台传播与舆论引导机制研究</t>
  </si>
  <si>
    <t>罗森</t>
  </si>
  <si>
    <t>1.陈臻（41、教授、硕士研究生）
2.张洁（33、副教授、硕士研究生）
3.张家荣（30、讲师、硕士研究生）</t>
  </si>
  <si>
    <t>中国纪录⽚国际传播⼒提升路径研究</t>
  </si>
  <si>
    <t>唐纪鑫</t>
  </si>
  <si>
    <t>1.罗森（38、副教授、硕士研究生）
2.李思奇（26、讲师、硕士研究生）
3.李诗语（20、学生）
4.曾钰茹（22、学生）
5.王程诗雨（20、学生）
6.李虹霖（20、学生）</t>
  </si>
  <si>
    <t>民办高校品牌传播与社会影响力提升策略研究</t>
  </si>
  <si>
    <t>王强春</t>
  </si>
  <si>
    <t>1.陈贻祥（39、博士在读、讲师）
2.王晨蕊（33、硕士、讲师）</t>
  </si>
  <si>
    <t>熊猫文化与四川影视文旅产业发展研究</t>
  </si>
  <si>
    <t>周璞</t>
  </si>
  <si>
    <t>1.宋自容（48、硕士、副教授）
2.李严（38、硕士、副教授）
3.刘光英（45、硕士、副教授）
4.宋雯（41、硕士、讲师）</t>
  </si>
  <si>
    <t>传播心理学视阈下三星堆文化对外传播的共情策略研究</t>
  </si>
  <si>
    <t>戏剧影视美术设计学院</t>
  </si>
  <si>
    <t>党安邦</t>
  </si>
  <si>
    <t>1.王凯琳（32、副教授、硕士研究生）
2.王佩（30、助教、硕士研究生）
3.林博（40、讲师、硕士研究生）
4.李羽昊（30、讲师、硕士研究生）
5.陈铖（32、讲师、硕士研究生）</t>
  </si>
  <si>
    <t>数字化时代影视美术设计的智能化转型研究</t>
  </si>
  <si>
    <t>严梓允</t>
  </si>
  <si>
    <t>1.焦鑫（32、讲师、硕士研究生）
2.张凤琪（28、助教、硕士研究生）</t>
  </si>
  <si>
    <t>川渝民族特色建筑文化在现代产品中的创新应用研究</t>
  </si>
  <si>
    <t>音乐与录音艺术学院</t>
  </si>
  <si>
    <t>惠钰鑫</t>
  </si>
  <si>
    <t>1.袁邈桐（42、教授、博士研究生）
2.范翎（40、副教授、博士研究生）
3.梁旭（36、副教授、硕士研究生）
4.崔夏婉（34、助教、硕士研究生）
5.张益（35、助教、本科）
6.樊田津融（30、助教、本科）</t>
  </si>
  <si>
    <t>全景声技术在中国传统音乐作品中的创新应用研究</t>
  </si>
  <si>
    <t>刘宇</t>
  </si>
  <si>
    <t>1.高煦函（31、副教授、博士研究生）
2.许峰（43、副教授、硕士研究生）
3.申文彬（35、副教授、硕士研究生）
4.刁寻（38、讲师、硕士研究生）
5.刘双双（32、讲师、硕士研究生）
6.德吉措（34、讲师、博士研究生）
7.张雨（35、讲师、硕士研究生）
8.张鸣洋（21、学生）</t>
  </si>
  <si>
    <t>有声阅读在儿童读物场景中的角色构建和优化研究</t>
  </si>
  <si>
    <t>尹珊珊</t>
  </si>
  <si>
    <t>1.万艳（41、副教授、硕士研究生）
2.赵珊珊（38、副教授、硕士研究生）
3.吴佳桐（38、副教授、硕士研究生）
4.张雨（35、讲师、硕士研究生）
5.曹毅（31、讲师、硕士研究生）
6.杨琛（27、讲师、硕士研究生）
7.史蓉如（30、讲师、硕士研究生）
8.袁巍（34、讲师、硕士研究生）
9.曲柄烨（26、讲师、硕士研究生）
10.陈炳华（35、助教、本科）</t>
  </si>
  <si>
    <t>地域文化视角下四川方言的审美特征及应用研究</t>
  </si>
  <si>
    <t>朱雯煊</t>
  </si>
  <si>
    <t>1.沈菁洋（26 讲师 硕士研究生）
2.王凤（35 讲师 博士研究生）
3.罗永佳（28 讲师 硕士研究生）</t>
  </si>
  <si>
    <t>“一带一路”视阈下“数智华流”赋能三苏文化对外宣传与推广路径研究</t>
  </si>
  <si>
    <t>资产与设备管理处</t>
  </si>
  <si>
    <t>闵松林</t>
  </si>
  <si>
    <t>实验师</t>
  </si>
  <si>
    <t>1.杨高山（54、学士、副高级实验师）
2.蔡露（42、学士、副教授） 
3.冯小谦（42、学士、工程师） 
4.黄李越（31、学士、实验师） 
5.张小虎（37、学士、实验师）
6.彭议民（43、学士、实验师）</t>
  </si>
  <si>
    <t>物联网背景下新时代高校实验室管理模式探究</t>
  </si>
  <si>
    <t>郭浏舒</t>
  </si>
  <si>
    <t>6.创作类一般培育项目</t>
  </si>
  <si>
    <t>1.王丹	（39、学士、副教授）
2.刘震洋（43、学士、讲师	）
3.王晨蕊（33、学士、讲师）
4.李怡南（19、学生	）
5.张雅涵（19、学生	）
6.马莞清（19、学生	）
7.苑梦	（19、学生	）
8.赵锦珊（19、学生）</t>
  </si>
  <si>
    <t>剧情短片《光∙影》创作</t>
  </si>
  <si>
    <t>刘青青</t>
  </si>
  <si>
    <t>1.刘青青（41、硕士、讲师）
2.刘美缨（36、硕士、讲师）
3.孙丽（41、硕士、讲师）
4.张凯博（22、学生）
5.李军（21、学生）
6.林俊汝（23、学生）</t>
  </si>
  <si>
    <t>剧情短片《人海无声》创作</t>
  </si>
  <si>
    <t>周雨轩</t>
  </si>
  <si>
    <t>助教</t>
  </si>
  <si>
    <t>1.郝先蕊（27、本科、助教）
2.苏春莹（25、本科、助教） 
3.毕呈锴（38、本科、副教授）
4.马琳（37、硕士研究生、副教授）</t>
  </si>
  <si>
    <t>戏剧小品《吉木依娥》创作</t>
  </si>
  <si>
    <t>高煦函</t>
  </si>
  <si>
    <t>1.刘宇（30、副教授、博士研究生）
2.德吉措（34、讲师、博士研究生）
3.李孟珂（32、助教、硕士研究生）</t>
  </si>
  <si>
    <t>基于4K超高清技术的科普视频短片创作</t>
  </si>
  <si>
    <t>张刚毅</t>
  </si>
  <si>
    <t>1.王骥伟（34、硕士、副教授）
2.郭镕玙（30、硕士、助教）
3.徐鹏（33、学士、讲师）
4.蒋堃（35、学士、讲师）</t>
  </si>
  <si>
    <t>四幕话剧《梦明湖馆逢春柳》剧本创作</t>
  </si>
  <si>
    <t>曾瑶尧</t>
  </si>
  <si>
    <t>1.何倩（44、硕士、教授）
2.周建华（45、硕士、副教授）
3.左巍（39、硕士、副教授）
4.伏敏（34、硕士、副教授）
5.唐纪鑫（36、硕士、讲师）
6.孙浩（26、学士、助理实验师）</t>
  </si>
  <si>
    <t>数智时代下展现成都社区文化的视频创作</t>
  </si>
  <si>
    <t>郑波</t>
  </si>
  <si>
    <t>1.李晓佳（32、讲师、学士）
2.毛一涵（27、助教、硕士）
3.郭鑫（28、助教、硕士）</t>
  </si>
  <si>
    <t>地方融媒体长时段移动直播赋能文旅产业研究与创作</t>
  </si>
  <si>
    <t>龚雷</t>
  </si>
  <si>
    <t>未评级（研究生）</t>
  </si>
  <si>
    <t>1.黄森威（34、副教授）
2.李泽生（28、讲师）
3.易繁（28、讲师）</t>
  </si>
  <si>
    <t>古驿陶韵——土陶技艺影像志摄影创作</t>
  </si>
  <si>
    <t>周舒蕾</t>
  </si>
  <si>
    <t>助教（研究生）</t>
  </si>
  <si>
    <t>1.刘安琪（27、助教、硕士研究生）
2.徐志恒（21、学生）</t>
  </si>
  <si>
    <t>AIGC在视频广告中的技术应用研究与创作</t>
  </si>
  <si>
    <t>徐鹏程</t>
  </si>
  <si>
    <t>1.郭文雨（36、讲师、硕士研究生）
2.粱杨心怡（29、讲师、硕士研究生） 
3.胡馨（29、助教、硕士研究生）</t>
  </si>
  <si>
    <t>Low Ploy动画造型风格对巴蜀文化的特色化视觉呈现研究与创作</t>
  </si>
  <si>
    <t>蔡露</t>
  </si>
  <si>
    <t>1.冯小谦（42、工程师、本科）
2.闵松林（38、实验师、硕士研究生） 
3.付海江（50、副教授、本科）
4.张红权（53、讲师、大专）</t>
  </si>
  <si>
    <t>新媒体视域下剑昭蜀道文化作品创作与传播</t>
  </si>
  <si>
    <t>郑新慧</t>
  </si>
  <si>
    <t>1.贺莉娅（48、副教授、硕士研究生）
2.庞雯（34、副教授、硕士研究生）
3.杨丰光（21、学生）
4.巩亚鑫（21、学生）</t>
  </si>
  <si>
    <t>听觉乡旅：乡村非遗与文旅文创融合的跨媒介音频创作</t>
  </si>
  <si>
    <t>杨臻</t>
  </si>
  <si>
    <t>7.研究类学科专业带头人专项项目</t>
  </si>
  <si>
    <t>1.雷凌航（39、副教授、硕士研究生）
2.龚易澄（29、助教、硕士研究生）
3.李佳颖（34、讲师、硕士研究生）
4.梁驿雯（26、助教、硕士研究生）
5.王欣（30、助教、硕士研究生）
6.张琛（31、助教、硕士研究生）</t>
  </si>
  <si>
    <t>“人工智能+”背景下的四川省文化产业发展研究</t>
  </si>
  <si>
    <t>文化产业管理</t>
  </si>
  <si>
    <t>张翼</t>
  </si>
  <si>
    <t>1.王潇筱（硕士、副教授、34)
2.史进（硕士、实验师、36)
3.郭蒙（硕士、讲师、35)
4.闫禹果（硕士、讲师、34)
5.李俊言（硕士、讲师、33)
6.朱源源（硕士、讲师、28)
7.胡欣雨（本科、助教、23)</t>
  </si>
  <si>
    <t>基于深度学习的三维全景图像超分辨率重建技术及在虚拟现实中的应用</t>
  </si>
  <si>
    <t>数字媒体技术</t>
  </si>
  <si>
    <t>张清辉</t>
  </si>
  <si>
    <t>8.创作类学科专业带头人专项</t>
  </si>
  <si>
    <t>1.廖志宇（29、硕士、讲师）
2.李婉君（26、硕士、助教） 
3.樊春辉（31、硕士、讲师）
4.张立鹏（24、本科、助理实验师）
5.杜少卿（25、本科、助理实验师）</t>
  </si>
  <si>
    <t>剧情片《远山和诗》创作</t>
  </si>
  <si>
    <t>影视摄影与制作</t>
  </si>
  <si>
    <t>代星月</t>
  </si>
  <si>
    <t>9.研究类青年教师专项</t>
  </si>
  <si>
    <t>1.刘五朵	（34、研究生、	副教授）
2.李沛昕（25、研究生、	讲师）
3.麻鹏玺（19、学生）
4.段钰婷（19、	学生）</t>
  </si>
  <si>
    <t>跨文化传播视角下“出海”短剧的艺术创新研究</t>
  </si>
  <si>
    <t>高月</t>
  </si>
  <si>
    <t>1.胡淼（27、硕士、讲师）
2.万鑫（33、硕士、助教）
3.张琳曼（30、硕士、讲师）
4.尤舒畅（22、学生）
5.连锦鹏（19、学生）
6.孙书凡（19、学生）</t>
  </si>
  <si>
    <t>川剧经典剧目国际传播路径及效果研究</t>
  </si>
  <si>
    <t>郭艳辰</t>
  </si>
  <si>
    <t>1.高月（27、硕士、讲师）
2.胡淼（27、硕士、讲师）
3.卢思羽（21、学生）
4.杜晨曦（22、学生）</t>
  </si>
  <si>
    <t>新质生产力视域下中国影视民族化发展研究</t>
  </si>
  <si>
    <t>刘海琨</t>
  </si>
  <si>
    <t>1.郭艳辰（29、硕士、讲师）
2.杨静雯（21、学生）
3.向慧（20、学生）</t>
  </si>
  <si>
    <t>中国式现代化叙事的影视路径研究</t>
  </si>
  <si>
    <t>刘蔚然</t>
  </si>
  <si>
    <t>1.周鸿宇（29、硕士、讲师）
2.李佳宜（21、学生）</t>
  </si>
  <si>
    <t>新时代川剧的文旅融合路径研究</t>
  </si>
  <si>
    <t>刘五朵</t>
  </si>
  <si>
    <t>1.代星月（34、硕士、讲师）
2.田祖婷（27、硕士、讲师）
3.王森（28、硕士、助教）
4.贺文萱（20、学生）
5.宋雨轩（19、学生）</t>
  </si>
  <si>
    <t>人工智能背景下我国文化类节目的创作变革新浪潮研究</t>
  </si>
  <si>
    <t>牟榕</t>
  </si>
  <si>
    <t>1.刘立超（35、硕士、讲师）
2.孔维炫（20、学生）	
3.武宇璠（20、学生）	
4.牛辰飞（21、学生）</t>
  </si>
  <si>
    <t>新武侠剧铸牢中华民族共同体意识路径研究</t>
  </si>
  <si>
    <t>邱子沫</t>
  </si>
  <si>
    <t>1.谢小萍（27、硕士、助教）
2.刘星（27、硕士、助教）
3.张兆彤（20、学生）</t>
  </si>
  <si>
    <t>中国动画电影创作发展的“追光动画模式”研究</t>
  </si>
  <si>
    <t>田祖婷</t>
  </si>
  <si>
    <t>1.叶桐（34、硕士、副教授）
2.朱嘉辉（28、硕士、助教）
3.武笑羽（20、学生）
4.王露涵（19、学生）</t>
  </si>
  <si>
    <t>新时代国产动画电影神话元素的创新应用研究</t>
  </si>
  <si>
    <t>谢小萍</t>
  </si>
  <si>
    <t>1.邱子沫（27、硕士、讲师）
2.张雪洁（19、学生）
3.王欣童（19、学生）</t>
  </si>
  <si>
    <t>重大题材电视剧研究热点与趋势研究——基于CiteSpace的可视化分析</t>
  </si>
  <si>
    <t>严燕</t>
  </si>
  <si>
    <t>1.张济炽（29、硕士、讲师）
2.张新地（20、学生）</t>
  </si>
  <si>
    <t>“非遗”题材电影的的文化表达与传播策略研究——以江永女书为例</t>
  </si>
  <si>
    <t>李箫</t>
  </si>
  <si>
    <t>1.夏羽涵 （29、讲师、硕士）
2.唐艺菲 （30、讲师、硕士） 
3.张杨 （26、助教、学士）</t>
  </si>
  <si>
    <t>数字化背景下“线上戏剧”观演关系研究</t>
  </si>
  <si>
    <t>唐艺菲</t>
  </si>
  <si>
    <t>1.郝先蕊（27、助教、硕士研究生）
2.周雨轩（28、助教、硕士研究生）
3.李箫（33、讲师、硕士研究生）
4.闫祺（32、副教授、硕士研究生）
5.夏羽涵（30、讲师、硕士研究生）
6.夏旭帆（26、助教、硕士研究生）
7.李梦洁（33、副教授、博士研究生）</t>
  </si>
  <si>
    <t>人工智能驱动的影视叙事创新与美学重构研究</t>
  </si>
  <si>
    <t>曾琴</t>
  </si>
  <si>
    <t>1.邓吕洁（34、讲师、博士）
2.赵玉文（39、副教授、博士）
3.王佳（35、讲师、硕士）
4.韩爱菊（42、副教授、硕士）
5.宁大鹏（42、副教授、硕士）
6.詹玉姝（36、副教授、硕士）
7.田梅（34、副教授、硕士）</t>
  </si>
  <si>
    <t>公众对公共卫生宣传图标设计的感知和偏好研究</t>
  </si>
  <si>
    <t>胡珍平</t>
  </si>
  <si>
    <t>1.万  幸（33、副教授、硕士研究生）
2.汪  铭（27、助教、硕士研究生）
3.董海霞（29、助教、硕士研究生）
4.胥美合（24、助教、硕士研究生）</t>
  </si>
  <si>
    <t>少数民族文化在新媒体广告中的植入与传播研究</t>
  </si>
  <si>
    <t>胥美合</t>
  </si>
  <si>
    <t>1.汪米嘉（29、讲师、硕士研究生）
2.唐玉莲（27、助教、硕士研究生）
3.汪  铭（27、助教、硕士研究生）</t>
  </si>
  <si>
    <t>乡村振兴视域下“藏羌传统手工艺”的数字化传播研究</t>
  </si>
  <si>
    <t>陈熙微</t>
  </si>
  <si>
    <t>1.时钰鹏（42、硕士、副教授）
2.孟洁（40、硕士、讲师）
3.卢婷婷（30、硕士、讲师）
4.廖桢玉（23、硕士、助教）</t>
  </si>
  <si>
    <t>融媒环境下竖屏短视频的创意传播推广研究</t>
  </si>
  <si>
    <t>黄守杰</t>
  </si>
  <si>
    <t>1.杨卿楠（42、硕士、副教授）
2.邓煜竣（34、硕士、讲师）
3.杨果含金（20、学生）
4.薛添银（19、学生）</t>
  </si>
  <si>
    <t>三全育人理念下高校辅导员与学科教师协同育人路径研究</t>
  </si>
  <si>
    <t>李颖</t>
  </si>
  <si>
    <t>1.徐婧（34、讲师、硕士）
2.陈宇婷（28、讲师、硕士） 
3.赖思宇（28、讲师、硕士） 
4.赖静（28、助教、硕士） 
5.黄敏晋（25、助教、硕士） 
6.张紫溪（29、助教、硕士） 
7.刘成锐（20、学生） 
8.李欣希（21、学生）</t>
  </si>
  <si>
    <t>功能主义翻译理论视角下中国政治话语对外传播研究--以《习近平著作选读》英文版为例</t>
  </si>
  <si>
    <t>张颖</t>
  </si>
  <si>
    <t>1.李雨洁（29、硕士、讲师）
2.谈瑭（29、硕士、讲师）</t>
  </si>
  <si>
    <t>社交媒体的使用与老年人抑郁情绪的相关性研究</t>
  </si>
  <si>
    <t>钟敏</t>
  </si>
  <si>
    <t>1.薛冰（30、讲师、硕士）
2.陈铭琪（29、讲师、硕士）
3.邹童垚（28、讲师、硕士）
4.林博雅（27、实习研究员、本科）
5.卢翰宇（20、学生）</t>
  </si>
  <si>
    <t>大学生网络行为失范问题的影响及治理对策研究——以“饭圈文化”为例</t>
  </si>
  <si>
    <t>教师工作部（人事处）</t>
  </si>
  <si>
    <t>刘璐辰</t>
  </si>
  <si>
    <t>1.彭秋云（33、硕士、助理研究员）</t>
  </si>
  <si>
    <t>职称评审制度对民办高校青年教师职业发展的影响研究——以四川传媒学院为例</t>
  </si>
  <si>
    <t>范若男</t>
  </si>
  <si>
    <t>1.黎琴（29、讲师、硕士研究生）
2.童心（33、讲师、硕士研究生）
3.何万婷（33、讲师、硕士研究生）
4.吴先凤（33、讲师、硕士研究生）
5.陈中丽（33、讲师、硕士研究生）
6.潘思羽（28、助教、硕士研究生）</t>
  </si>
  <si>
    <t>高校校园网络文化与大学生思政教育协同育人机制创新研究</t>
  </si>
  <si>
    <t>李亚玲</t>
  </si>
  <si>
    <t>1.童心（33、讲师、硕士研究生）
2.赵秋霞（27、助教、硕士研究生）
3.张艳（27、讲师、硕士研究生）</t>
  </si>
  <si>
    <t>新时代党自我革命的价值旨向、重要成就及经验启示研究</t>
  </si>
  <si>
    <t>李宇光</t>
  </si>
  <si>
    <t>1.黄茂芝（30、硕士、助教）
2.袁泉（29、硕士、助教）
3.顾武奔（26、硕士、助教）</t>
  </si>
  <si>
    <t>“中原史观”转向“内亚史观”对铸牢中华民族共同体意识的意义研究</t>
  </si>
  <si>
    <t>袁泉</t>
  </si>
  <si>
    <t>1.杨鹏（28、讲师、硕士研究生）
2.蓝文全（31、讲师、硕士研究生）
3.李宇光（32、助教、硕士研究生）
4.黄焱森（25、助教、硕士研究生）
5.强东霖（28、助教、硕士研究生）</t>
  </si>
  <si>
    <t>“文化自信”视域下国产单机游戏文化传播价值研究</t>
  </si>
  <si>
    <t>赵秋霞</t>
  </si>
  <si>
    <t>1.张艳（27、硕士、讲师） 
2.邹孟作（31、硕士、讲师）
3.李亚玲（27、硕士、助教）</t>
  </si>
  <si>
    <t>新质生产力视域下高校劳动教育的内容重构及教育路径研究</t>
  </si>
  <si>
    <t>邓涛</t>
  </si>
  <si>
    <t>1.孙宁为（34、讲师、硕士研究生）</t>
  </si>
  <si>
    <t>AIGC技术赋能电影创作的多维变革研究</t>
  </si>
  <si>
    <t>冯青青</t>
  </si>
  <si>
    <t>1.苏邦（29、副讲师、硕士研究生）
2.唐依蕾（29、助教、硕士研究生）</t>
  </si>
  <si>
    <t>现代性视域下社会话语与女性意识的表达研究——以《玫瑰的故事》为例</t>
  </si>
  <si>
    <t>胡惠媛</t>
  </si>
  <si>
    <t>1.张璐瑢（27、硕士、助教）</t>
  </si>
  <si>
    <t>“网生纪录片”的年轻语态表达研究</t>
  </si>
  <si>
    <t>黎芮池</t>
  </si>
  <si>
    <t>1.冯青青（30、硕士、讲师）
2.刘语林（28、硕士、讲师）</t>
  </si>
  <si>
    <t>融媒视域下“China Travel”网络视频国际传播策略研究</t>
  </si>
  <si>
    <t>苏邦</t>
  </si>
  <si>
    <t>1.黎芮池（29、硕士、讲师）
2.任静宜（30、硕士、讲师）</t>
  </si>
  <si>
    <t>青年女性的数字情感交往实践：乙女游戏中的人机交互机制研究</t>
  </si>
  <si>
    <t>孙宁为</t>
  </si>
  <si>
    <t>1.唐荣（26、讲师、硕士研究生）</t>
  </si>
  <si>
    <t>脑卒中患者家属的在线社会支持研究</t>
  </si>
  <si>
    <t>唐子钦</t>
  </si>
  <si>
    <t>1.王楚含（27、讲师、硕士研究生）
2.李双（28、讲师、硕士研究生）
3.谢雯雯（36、讲师、硕士研究生）</t>
  </si>
  <si>
    <t>AIGC技术在短视频传播中的伦理挑战与应对策略研究</t>
  </si>
  <si>
    <t>王道灿</t>
  </si>
  <si>
    <t>1.张晓婷（29、硕士、讲师）</t>
  </si>
  <si>
    <t>地域文化元素赋能沉浸式戏剧演艺效果研究——以《只有河南·戏剧幻城》为例</t>
  </si>
  <si>
    <t>王馨悦</t>
  </si>
  <si>
    <t>1.叶子豪（28岁、助教、硕士研究生）</t>
  </si>
  <si>
    <t>观察类综艺节目的传播策略研究</t>
  </si>
  <si>
    <t>叶子豪</t>
  </si>
  <si>
    <t>1.王馨悦（27、讲师、硕士研究生）</t>
  </si>
  <si>
    <t>AI技术对纪录片配音的影响研究</t>
  </si>
  <si>
    <t>张洁</t>
  </si>
  <si>
    <r>
      <rPr>
        <sz val="14"/>
        <color theme="1"/>
        <rFont val="宋体"/>
        <charset val="134"/>
      </rPr>
      <t>1.</t>
    </r>
    <r>
      <rPr>
        <sz val="14"/>
        <color rgb="FF000000"/>
        <rFont val="宋体"/>
        <charset val="134"/>
      </rPr>
      <t>罗雪（38、硕士、讲师）</t>
    </r>
  </si>
  <si>
    <t>文化遗产类网络短视频用户接受行为影响因素研究</t>
  </si>
  <si>
    <t>张晓婷</t>
  </si>
  <si>
    <t>1.王文明（27、硕士、助教）
2.常烨（20、学生）</t>
  </si>
  <si>
    <t>生态环保类纪录片中的集体记忆建构与共同文化呈现研究</t>
  </si>
  <si>
    <t>周美露</t>
  </si>
  <si>
    <t>1.管博闻（28、讲师、硕士研究生）</t>
  </si>
  <si>
    <t>智媒时代体育非物质文化遗产的虚拟交互传播策略研究</t>
  </si>
  <si>
    <t>陈燚</t>
  </si>
  <si>
    <t>1.陈燚（34、未评级、硕士研究生）
2.贾蒙恩（29、未评级、硕士研究生）</t>
  </si>
  <si>
    <t>微短剧国际传播现状与发展前景研究</t>
  </si>
  <si>
    <t>刘归源</t>
  </si>
  <si>
    <t>1.张琳浩(30、硕士、副教授)
2.裴敏(31、学士、讲师)
3.陈彩莉(28、硕士、助教)
4.秦玺(38、学士、讲师)</t>
  </si>
  <si>
    <t>城市建设风貌摄影展示与地方经济吸引力提升相关性研究</t>
  </si>
  <si>
    <t>莫浩宇</t>
  </si>
  <si>
    <t>1.骆亭竹（32、硕士、副教授 ）
2.陈益馨（25、硕士、讲师 ）
3.张钊铭（27、硕士 、助教）
4.乔蕾（27、硕士、助教 ）
5.张桢瑞（29、硕士、助教 ）
6.樊程（29、硕士、讲师）
7.张培旭（33、硕士、助教 ）</t>
  </si>
  <si>
    <t>“地缘文化”视域下的区域电影改编与“身体资本”嵌入创作启示研究</t>
  </si>
  <si>
    <t>张琳浩</t>
  </si>
  <si>
    <t>1.刘归源（31、硕士、副教授）
2.帅国庆（40、硕士、副教授） 
3.杨振(48、学士、副教授)
4.甘瑞(34、硕士、副教授)</t>
  </si>
  <si>
    <t>三星堆文化遗产保护和传播中的影像技术应用研究</t>
  </si>
  <si>
    <t>郭炎灵</t>
  </si>
  <si>
    <t>1.陈佳（35、硕士、讲师）
2.张琳（29、硕士、助教）
3.沈子俊（25、在读博士、助教）
4.苟昕颖（25、硕士、助教）</t>
  </si>
  <si>
    <t>文化维度理论视角下中国影视版权在泰国本地化的跨文化传播研究</t>
  </si>
  <si>
    <t>雷茜涵</t>
  </si>
  <si>
    <t>1.陈洪卫（30、硕士、助教）</t>
  </si>
  <si>
    <t>非正式叙事中的民族记忆与文化共同体建构研究</t>
  </si>
  <si>
    <t>李敬</t>
  </si>
  <si>
    <t>1.王亚茹（30、硕士、讲师）
2.宁晓军（28、硕士、助教）</t>
  </si>
  <si>
    <t>基于多模态融合的智能视频内容理解与分析研究</t>
  </si>
  <si>
    <t>宁晓军</t>
  </si>
  <si>
    <t>1.李敬（28、硕士、讲师）
2.罗舒晨（30、硕士、助教）</t>
  </si>
  <si>
    <t>人工智能在数字媒体版权保护中的应用研究</t>
  </si>
  <si>
    <t>沈子俊</t>
  </si>
  <si>
    <t>1.郭炎灵（28、硕士、讲师）
2.陈昀怡（30、硕士、讲师）
3.苟昕颖（25、硕士、助教）</t>
  </si>
  <si>
    <t>音韵重塑：晚清巴蜀印象中西南官话声调变异的实验语音学还原研究</t>
  </si>
  <si>
    <t>李雅君</t>
  </si>
  <si>
    <t>1.汤瑶瑶（29、硕士、讲师）
2.杨皓（31、硕士、讲师）
3.陈佳悦（20、学生）
4.卓伟俊（21、学生）
5.郑麒隆（19、学生）</t>
  </si>
  <si>
    <t>文旅融合背景下沉浸式旅游体验赋能巴蜀文旅国际传播策略研究</t>
  </si>
  <si>
    <t>茹娜</t>
  </si>
  <si>
    <t>1.邹焱昌（30、硕士、讲师）
2.姚欣宜（29、硕士、讲师） 
3.卓灵奇（31、硕士、讲师）</t>
  </si>
  <si>
    <t>跨文化视角下的“英语新闻”的国际传播策略研究</t>
  </si>
  <si>
    <t>舞蹈学院</t>
  </si>
  <si>
    <t>李月微</t>
  </si>
  <si>
    <t>1.谢至铱（25、助教、硕士研究生）</t>
  </si>
  <si>
    <t>心育美育背景下舞动疗愈对大学生身心健康研究</t>
  </si>
  <si>
    <t>朱雅姝</t>
  </si>
  <si>
    <t>1.朱雅姝（29、硕士、讲师）
2.王俊博（34、硕士、副教授） 
3.车婧雅（31、硕士、讲师）</t>
  </si>
  <si>
    <t>舞蹈治疗的创作实践：从情感表达到身体探索</t>
  </si>
  <si>
    <t>唐甜</t>
  </si>
  <si>
    <t>1.王菲（31、讲师、硕士研究生）
2.徐瑛健（26、硕士、助教）</t>
  </si>
  <si>
    <t>全球化背景下少数民族文化在现代时尚品牌中的融合与创新策略研究</t>
  </si>
  <si>
    <t>王玮</t>
  </si>
  <si>
    <t>1.窦艾晨曦（30、讲师、硕士研究生）</t>
  </si>
  <si>
    <t>基于人工智能传统艺术设计及数字化应用的方法研究--以蜀绣为例</t>
  </si>
  <si>
    <t>毕歆苒</t>
  </si>
  <si>
    <t>1.廖敏玉（29、助教、硕士研究生）
2.杨文静（26、助教、硕士研究生）</t>
  </si>
  <si>
    <t>国货化妆品网页中的国潮设计研究</t>
  </si>
  <si>
    <t>韩孟玉</t>
  </si>
  <si>
    <t>1.赵晔（27、助教、硕士研究生）
2.黄瑞（28、助教、硕士研究生）</t>
  </si>
  <si>
    <t>非遗夹江竹纸的传承发展路径研究</t>
  </si>
  <si>
    <t>黄婷</t>
  </si>
  <si>
    <t>无</t>
  </si>
  <si>
    <t>1.袁梦琪（32、无、硕士研究生）</t>
  </si>
  <si>
    <t>虚拟偶像形象造型设计研究</t>
  </si>
  <si>
    <t>蒋俊哲</t>
  </si>
  <si>
    <t>1.袁曦蕾（25、无、硕士研究生） 
2.范真（26、无、硕士研究生）</t>
  </si>
  <si>
    <t>AIGC 赋能地方文创设计路径研究——以成都皮影为例</t>
  </si>
  <si>
    <t>焦鑫</t>
  </si>
  <si>
    <t>1.严梓允（33、副教授、硕士研究生）
2.聂蓉（30、助教、硕士研究生）</t>
  </si>
  <si>
    <t>基于文化基因视角的川剧文创设计研究</t>
  </si>
  <si>
    <t>李露莎</t>
  </si>
  <si>
    <t>1.方雅丽（29、讲师、硕士研究生）
2.龚熹（31、讲师、硕士研究生） 
3.莫阳（32、助教、硕士研究生）</t>
  </si>
  <si>
    <t>基于触媒理论的成都文化街区景观智能化改造应用研究</t>
  </si>
  <si>
    <t>石禹箐阳</t>
  </si>
  <si>
    <t>1.宋聿铭（31、助教、硕士研究生）
2.张寒钧（28、助教、硕士研究生）</t>
  </si>
  <si>
    <t>适老化智能厨房设备产品设计的应用研究</t>
  </si>
  <si>
    <t>王妙汝</t>
  </si>
  <si>
    <t>1.陈亚婷（28、讲师、硕士研究生）
2.文友琪（32、讲师、硕士研究生）
3.杨梓（34、硕士研究生）
4.李泓宇（20、学生）
5.许念梓（20、学生）</t>
  </si>
  <si>
    <t>新质生产力视域下川西传统村落可持续环境营造方法研究</t>
  </si>
  <si>
    <t>肖于琳</t>
  </si>
  <si>
    <t>1.张瀚南（31、讲师、硕士研究生） 
2.王妙汝（32、讲师、硕士研究生） 
3.黄馨仪（20、学生）
4.王诗语（20、学生）</t>
  </si>
  <si>
    <t>新时代中华优秀传统文化融入民办高校劳动教育的实践路径研究</t>
  </si>
  <si>
    <t>袁梦琪</t>
  </si>
  <si>
    <t>1.郭怡佳（24、助教、硕士研究生）</t>
  </si>
  <si>
    <t>山西古建筑在游戏场景原画设计中的应用研究—以《黑神话：悟空》为例</t>
  </si>
  <si>
    <t>曹毅</t>
  </si>
  <si>
    <t>1.杨琛（27、讲师、硕士研究生）</t>
  </si>
  <si>
    <t>听觉回归：新媒体时代感官媒介的功能延伸研究</t>
  </si>
  <si>
    <t>苗健舒</t>
  </si>
  <si>
    <t>1.宋瑞洁（28 讲师 硕士研究生）
2.黄盼盼（28 讲师 硕士研究生）</t>
  </si>
  <si>
    <t>新媒体视阈下高校网络舆情的成因、特征及管理引导策略研究</t>
  </si>
  <si>
    <t>沈菁洋</t>
  </si>
  <si>
    <t>1.朱雯煊（35、副教授、硕士研究生)
2.方圆 (34、讲师、硕士研究生)
3.苗健舒( 26、助教、硕士研究生)</t>
  </si>
  <si>
    <t>国际传播语境下主流声音年轻化传播研究</t>
  </si>
  <si>
    <t>脱丽莎</t>
  </si>
  <si>
    <t>1.王晶（29、讲师、硕士研究生）
2.刘鑫（20、学生）
3.黄天一（20、学生）</t>
  </si>
  <si>
    <t>基于AI声音合成技术的有声读物创新制作研究</t>
  </si>
  <si>
    <t>中华优秀传统文化传播学院</t>
  </si>
  <si>
    <t>陈万芳</t>
  </si>
  <si>
    <t>1.谭丹丹（28、讲师、硕士）
2.王思迤（30、讲师、硕士）</t>
  </si>
  <si>
    <t>地域文化视角下的四川现代作家城镇书写研究</t>
  </si>
  <si>
    <t>戈心悦</t>
  </si>
  <si>
    <t>1.朱遥玲（30、讲师、硕士）
2.邹关调（28、助教、硕士）</t>
  </si>
  <si>
    <t>川剧戏曲妆扮的文化内涵与美学意蕴研究</t>
  </si>
  <si>
    <t>宁子妍</t>
  </si>
  <si>
    <t>10.创作类青年教师专项项目</t>
  </si>
  <si>
    <t>1.周若云（27、讲师、硕士研究生
2.陈璐（30、讲师、硕士研究生）
3.陈熙雯（21、学生）
4.蘧维聪（19、学生）
5.徐田竹（20、学生）</t>
  </si>
  <si>
    <t>朗诵作品《无处不青山》创作</t>
  </si>
  <si>
    <t>郭镕玙</t>
  </si>
  <si>
    <t>1.应欣（31、讲师 硕士研究生）
2.张杰（ 31、讲师 硕士研究生）
3.刘思艺（26、助教 硕士研究生）</t>
  </si>
  <si>
    <t>校园红色文化剧本杀《寒梅傲雪·一曼之志》创作</t>
  </si>
  <si>
    <t>杨航帆</t>
  </si>
  <si>
    <t>助理研究员</t>
  </si>
  <si>
    <t>1.卢玥（27、讲师、硕士研究生）
2.陈鑫（34、讲师、本科）</t>
  </si>
  <si>
    <t>宜居宜业·和美乡村——郫都十年振兴成果影像创作</t>
  </si>
  <si>
    <t>杨钰姣</t>
  </si>
  <si>
    <t>1.李辉（34、讲师、硕士研究生）
2.齐晓冬（28、助教、硕士研究生）</t>
  </si>
  <si>
    <t>非遗文化的艺术共生—群舞《绣舞羌风》创作</t>
  </si>
  <si>
    <t>袁曦蕾</t>
  </si>
  <si>
    <t>1.蒋俊哲（25、无、硕士研究生） 
2.贺天珂（25、无、硕士研究生）</t>
  </si>
  <si>
    <t>彝族银饰制作技艺在现代首饰中的传承创新转化研究与设计</t>
  </si>
  <si>
    <t>王旭</t>
  </si>
  <si>
    <t>1.王旭（29、讲师、硕士研究生）
2.赵益鹤（28、助教、硕士研究生）
3.王子旭（21、学生）</t>
  </si>
  <si>
    <t>AI技术辅助下的有声节目制作优化研究与创作</t>
  </si>
  <si>
    <t>谢雯婷</t>
  </si>
  <si>
    <t>1.杨茗（47、教授、博士）
2.胡晓宜（44、副教授、学士）
3.左芸（31、助教、学士）
4.谢雨岑（29、讲师、本科）</t>
  </si>
  <si>
    <t>漫 “话”肌健之路—— 肌少症防治图解创作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</si>
</sst>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6"/>
      <color theme="1"/>
      <name val="幼圆"/>
      <charset val="134"/>
    </font>
    <font>
      <sz val="14"/>
      <color theme="1"/>
      <name val="宋体"/>
      <charset val="134"/>
      <scheme val="minor"/>
    </font>
    <font>
      <sz val="28"/>
      <color theme="1"/>
      <name val="微软雅黑"/>
      <charset val="134"/>
    </font>
    <font>
      <b/>
      <sz val="16"/>
      <color theme="1"/>
      <name val="幼圆"/>
      <charset val="134"/>
    </font>
    <font>
      <sz val="14"/>
      <color rgb="FF000000"/>
      <name val="宋体"/>
      <charset val="134"/>
      <scheme val="minor"/>
    </font>
    <font>
      <sz val="14"/>
      <name val="宋体"/>
      <charset val="134"/>
      <scheme val="minor"/>
    </font>
    <font>
      <sz val="14"/>
      <color rgb="FF36363D"/>
      <name val="宋体"/>
      <charset val="134"/>
      <scheme val="minor"/>
    </font>
    <font>
      <sz val="14"/>
      <color theme="1" tint="0.05"/>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6"/>
      <color rgb="FFFF0000"/>
      <name val="幼圆"/>
      <charset val="134"/>
    </font>
    <font>
      <b/>
      <sz val="14"/>
      <color rgb="FFFF0000"/>
      <name val="幼圆"/>
      <charset val="134"/>
    </font>
    <font>
      <b/>
      <sz val="8"/>
      <color theme="1"/>
      <name val="幼圆"/>
      <charset val="134"/>
    </font>
    <font>
      <sz val="14"/>
      <color theme="1"/>
      <name val="宋体"/>
      <charset val="134"/>
    </font>
    <font>
      <sz val="14"/>
      <color rgb="FF000000"/>
      <name val="宋体"/>
      <charset val="134"/>
    </font>
  </fonts>
  <fills count="39">
    <fill>
      <patternFill patternType="none"/>
    </fill>
    <fill>
      <patternFill patternType="gray125"/>
    </fill>
    <fill>
      <patternFill patternType="solid">
        <fgColor theme="0" tint="-0.05"/>
        <bgColor indexed="64"/>
      </patternFill>
    </fill>
    <fill>
      <patternFill patternType="solid">
        <fgColor theme="3" tint="0.8"/>
        <bgColor indexed="64"/>
      </patternFill>
    </fill>
    <fill>
      <patternFill patternType="solid">
        <fgColor theme="6" tint="0.8"/>
        <bgColor indexed="64"/>
      </patternFill>
    </fill>
    <fill>
      <patternFill patternType="solid">
        <fgColor theme="7" tint="0.8"/>
        <bgColor indexed="64"/>
      </patternFill>
    </fill>
    <fill>
      <patternFill patternType="solid">
        <fgColor theme="9" tint="0.8"/>
        <bgColor indexed="64"/>
      </patternFill>
    </fill>
    <fill>
      <patternFill patternType="solid">
        <fgColor theme="4" tint="0.8"/>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16"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2" applyNumberFormat="0" applyFont="0" applyAlignment="0" applyProtection="0">
      <alignment vertical="center"/>
    </xf>
    <xf numFmtId="0" fontId="14" fillId="19"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3" applyNumberFormat="0" applyFill="0" applyAlignment="0" applyProtection="0">
      <alignment vertical="center"/>
    </xf>
    <xf numFmtId="0" fontId="21" fillId="0" borderId="3" applyNumberFormat="0" applyFill="0" applyAlignment="0" applyProtection="0">
      <alignment vertical="center"/>
    </xf>
    <xf numFmtId="0" fontId="14" fillId="21" borderId="0" applyNumberFormat="0" applyBorder="0" applyAlignment="0" applyProtection="0">
      <alignment vertical="center"/>
    </xf>
    <xf numFmtId="0" fontId="18" fillId="0" borderId="6" applyNumberFormat="0" applyFill="0" applyAlignment="0" applyProtection="0">
      <alignment vertical="center"/>
    </xf>
    <xf numFmtId="0" fontId="14" fillId="24" borderId="0" applyNumberFormat="0" applyBorder="0" applyAlignment="0" applyProtection="0">
      <alignment vertical="center"/>
    </xf>
    <xf numFmtId="0" fontId="20" fillId="12" borderId="7" applyNumberFormat="0" applyAlignment="0" applyProtection="0">
      <alignment vertical="center"/>
    </xf>
    <xf numFmtId="0" fontId="15" fillId="12" borderId="4" applyNumberFormat="0" applyAlignment="0" applyProtection="0">
      <alignment vertical="center"/>
    </xf>
    <xf numFmtId="0" fontId="17" fillId="14" borderId="5" applyNumberFormat="0" applyAlignment="0" applyProtection="0">
      <alignment vertical="center"/>
    </xf>
    <xf numFmtId="0" fontId="12" fillId="23" borderId="0" applyNumberFormat="0" applyBorder="0" applyAlignment="0" applyProtection="0">
      <alignment vertical="center"/>
    </xf>
    <xf numFmtId="0" fontId="14" fillId="27"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19" fillId="18" borderId="0" applyNumberFormat="0" applyBorder="0" applyAlignment="0" applyProtection="0">
      <alignment vertical="center"/>
    </xf>
    <xf numFmtId="0" fontId="27" fillId="30" borderId="0" applyNumberFormat="0" applyBorder="0" applyAlignment="0" applyProtection="0">
      <alignment vertical="center"/>
    </xf>
    <xf numFmtId="0" fontId="12" fillId="31" borderId="0" applyNumberFormat="0" applyBorder="0" applyAlignment="0" applyProtection="0">
      <alignment vertical="center"/>
    </xf>
    <xf numFmtId="0" fontId="14" fillId="11"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2" fillId="33" borderId="0" applyNumberFormat="0" applyBorder="0" applyAlignment="0" applyProtection="0">
      <alignment vertical="center"/>
    </xf>
    <xf numFmtId="0" fontId="12" fillId="35" borderId="0" applyNumberFormat="0" applyBorder="0" applyAlignment="0" applyProtection="0">
      <alignment vertical="center"/>
    </xf>
    <xf numFmtId="0" fontId="14" fillId="37" borderId="0" applyNumberFormat="0" applyBorder="0" applyAlignment="0" applyProtection="0">
      <alignment vertical="center"/>
    </xf>
    <xf numFmtId="0" fontId="12" fillId="32" borderId="0" applyNumberFormat="0" applyBorder="0" applyAlignment="0" applyProtection="0">
      <alignment vertical="center"/>
    </xf>
    <xf numFmtId="0" fontId="14" fillId="36" borderId="0" applyNumberFormat="0" applyBorder="0" applyAlignment="0" applyProtection="0">
      <alignment vertical="center"/>
    </xf>
    <xf numFmtId="0" fontId="14" fillId="38" borderId="0" applyNumberFormat="0" applyBorder="0" applyAlignment="0" applyProtection="0">
      <alignment vertical="center"/>
    </xf>
    <xf numFmtId="0" fontId="12" fillId="16" borderId="0" applyNumberFormat="0" applyBorder="0" applyAlignment="0" applyProtection="0">
      <alignment vertical="center"/>
    </xf>
    <xf numFmtId="0" fontId="14" fillId="34"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6" fillId="3" borderId="1" xfId="0" applyNumberFormat="1" applyFont="1" applyFill="1" applyBorder="1" applyAlignment="1">
      <alignment horizontal="left" vertical="center" wrapText="1"/>
    </xf>
    <xf numFmtId="0" fontId="6"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applyNumberFormat="1" applyFont="1" applyFill="1" applyBorder="1" applyAlignment="1">
      <alignment horizontal="left" vertical="center" wrapText="1"/>
    </xf>
    <xf numFmtId="0" fontId="6"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6"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6" fillId="7" borderId="1" xfId="0" applyNumberFormat="1" applyFont="1" applyFill="1" applyBorder="1" applyAlignment="1">
      <alignment horizontal="left" vertical="center" wrapText="1"/>
    </xf>
    <xf numFmtId="0" fontId="2" fillId="7" borderId="1" xfId="0" applyFont="1" applyFill="1" applyBorder="1" applyAlignment="1">
      <alignment vertical="center" wrapText="1"/>
    </xf>
    <xf numFmtId="0" fontId="6" fillId="7"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32"/>
  <sheetViews>
    <sheetView tabSelected="1" zoomScale="85" zoomScaleNormal="85" topLeftCell="A120" workbookViewId="0">
      <selection activeCell="H126" sqref="H126"/>
    </sheetView>
  </sheetViews>
  <sheetFormatPr defaultColWidth="9" defaultRowHeight="18.75" outlineLevelCol="7"/>
  <cols>
    <col min="1" max="1" width="9.7" style="2" customWidth="1"/>
    <col min="2" max="2" width="23.525" style="3" customWidth="1"/>
    <col min="3" max="3" width="17.6416666666667" style="2" customWidth="1"/>
    <col min="4" max="4" width="17.7916666666667" style="2" customWidth="1"/>
    <col min="5" max="5" width="19.1166666666667" style="3" customWidth="1"/>
    <col min="6" max="6" width="47.6416666666667" style="3" customWidth="1"/>
    <col min="7" max="7" width="58.6666666666667" style="3" customWidth="1"/>
    <col min="8" max="8" width="23.8166666666667" style="3" customWidth="1"/>
    <col min="9" max="16384" width="9" style="3"/>
  </cols>
  <sheetData>
    <row r="1" ht="53" customHeight="1" spans="1:8">
      <c r="A1" s="4" t="s">
        <v>0</v>
      </c>
      <c r="B1" s="4"/>
      <c r="C1" s="4"/>
      <c r="D1" s="4"/>
      <c r="E1" s="4"/>
      <c r="F1" s="4"/>
      <c r="G1" s="4"/>
      <c r="H1" s="4"/>
    </row>
    <row r="2" s="1" customFormat="1" ht="63" customHeight="1" spans="1:8">
      <c r="A2" s="5" t="s">
        <v>1</v>
      </c>
      <c r="B2" s="5" t="s">
        <v>2</v>
      </c>
      <c r="C2" s="5" t="s">
        <v>3</v>
      </c>
      <c r="D2" s="5" t="s">
        <v>4</v>
      </c>
      <c r="E2" s="5" t="s">
        <v>5</v>
      </c>
      <c r="F2" s="5" t="s">
        <v>6</v>
      </c>
      <c r="G2" s="5" t="s">
        <v>7</v>
      </c>
      <c r="H2" s="5" t="s">
        <v>8</v>
      </c>
    </row>
    <row r="3" ht="93.75" spans="1:8">
      <c r="A3" s="6">
        <v>1</v>
      </c>
      <c r="B3" s="7" t="s">
        <v>9</v>
      </c>
      <c r="C3" s="6" t="s">
        <v>10</v>
      </c>
      <c r="D3" s="6" t="s">
        <v>11</v>
      </c>
      <c r="E3" s="7" t="s">
        <v>12</v>
      </c>
      <c r="F3" s="7" t="s">
        <v>13</v>
      </c>
      <c r="G3" s="8" t="s">
        <v>14</v>
      </c>
      <c r="H3" s="7"/>
    </row>
    <row r="4" ht="112.5" spans="1:8">
      <c r="A4" s="6">
        <v>2</v>
      </c>
      <c r="B4" s="7" t="s">
        <v>15</v>
      </c>
      <c r="C4" s="6" t="s">
        <v>16</v>
      </c>
      <c r="D4" s="6" t="s">
        <v>11</v>
      </c>
      <c r="E4" s="7" t="s">
        <v>12</v>
      </c>
      <c r="F4" s="7" t="s">
        <v>17</v>
      </c>
      <c r="G4" s="7" t="s">
        <v>18</v>
      </c>
      <c r="H4" s="7"/>
    </row>
    <row r="5" ht="93.75" spans="1:8">
      <c r="A5" s="6">
        <v>3</v>
      </c>
      <c r="B5" s="7" t="s">
        <v>19</v>
      </c>
      <c r="C5" s="6" t="s">
        <v>20</v>
      </c>
      <c r="D5" s="6" t="s">
        <v>21</v>
      </c>
      <c r="E5" s="7" t="s">
        <v>12</v>
      </c>
      <c r="F5" s="7" t="s">
        <v>22</v>
      </c>
      <c r="G5" s="7" t="s">
        <v>23</v>
      </c>
      <c r="H5" s="7"/>
    </row>
    <row r="6" ht="112.5" spans="1:8">
      <c r="A6" s="6">
        <v>4</v>
      </c>
      <c r="B6" s="7" t="s">
        <v>24</v>
      </c>
      <c r="C6" s="9" t="s">
        <v>25</v>
      </c>
      <c r="D6" s="6" t="s">
        <v>11</v>
      </c>
      <c r="E6" s="7" t="s">
        <v>12</v>
      </c>
      <c r="F6" s="7" t="s">
        <v>26</v>
      </c>
      <c r="G6" s="7" t="s">
        <v>27</v>
      </c>
      <c r="H6" s="7"/>
    </row>
    <row r="7" ht="131.25" spans="1:8">
      <c r="A7" s="6">
        <v>5</v>
      </c>
      <c r="B7" s="8" t="s">
        <v>28</v>
      </c>
      <c r="C7" s="9" t="s">
        <v>29</v>
      </c>
      <c r="D7" s="9" t="s">
        <v>11</v>
      </c>
      <c r="E7" s="8" t="s">
        <v>12</v>
      </c>
      <c r="F7" s="8" t="s">
        <v>30</v>
      </c>
      <c r="G7" s="8" t="s">
        <v>31</v>
      </c>
      <c r="H7" s="8"/>
    </row>
    <row r="8" ht="131.25" spans="1:8">
      <c r="A8" s="10">
        <v>6</v>
      </c>
      <c r="B8" s="11" t="s">
        <v>19</v>
      </c>
      <c r="C8" s="12" t="s">
        <v>32</v>
      </c>
      <c r="D8" s="12" t="s">
        <v>33</v>
      </c>
      <c r="E8" s="11" t="s">
        <v>34</v>
      </c>
      <c r="F8" s="11" t="s">
        <v>35</v>
      </c>
      <c r="G8" s="11" t="s">
        <v>36</v>
      </c>
      <c r="H8" s="13"/>
    </row>
    <row r="9" ht="131.25" spans="1:8">
      <c r="A9" s="10">
        <v>7</v>
      </c>
      <c r="B9" s="14" t="s">
        <v>37</v>
      </c>
      <c r="C9" s="15" t="s">
        <v>38</v>
      </c>
      <c r="D9" s="15" t="s">
        <v>11</v>
      </c>
      <c r="E9" s="14" t="s">
        <v>34</v>
      </c>
      <c r="F9" s="14" t="s">
        <v>39</v>
      </c>
      <c r="G9" s="14" t="s">
        <v>40</v>
      </c>
      <c r="H9" s="13"/>
    </row>
    <row r="10" ht="93.75" spans="1:8">
      <c r="A10" s="10">
        <v>8</v>
      </c>
      <c r="B10" s="14" t="s">
        <v>41</v>
      </c>
      <c r="C10" s="15" t="s">
        <v>42</v>
      </c>
      <c r="D10" s="15" t="s">
        <v>11</v>
      </c>
      <c r="E10" s="14" t="s">
        <v>34</v>
      </c>
      <c r="F10" s="14" t="s">
        <v>43</v>
      </c>
      <c r="G10" s="14" t="s">
        <v>44</v>
      </c>
      <c r="H10" s="13"/>
    </row>
    <row r="11" ht="112.5" spans="1:8">
      <c r="A11" s="16">
        <v>9</v>
      </c>
      <c r="B11" s="17" t="s">
        <v>19</v>
      </c>
      <c r="C11" s="16" t="s">
        <v>45</v>
      </c>
      <c r="D11" s="16" t="s">
        <v>11</v>
      </c>
      <c r="E11" s="17" t="s">
        <v>46</v>
      </c>
      <c r="F11" s="17" t="s">
        <v>47</v>
      </c>
      <c r="G11" s="17" t="s">
        <v>48</v>
      </c>
      <c r="H11" s="17"/>
    </row>
    <row r="12" ht="112.5" spans="1:8">
      <c r="A12" s="16">
        <v>10</v>
      </c>
      <c r="B12" s="17" t="s">
        <v>19</v>
      </c>
      <c r="C12" s="16" t="s">
        <v>49</v>
      </c>
      <c r="D12" s="16" t="s">
        <v>33</v>
      </c>
      <c r="E12" s="17" t="s">
        <v>46</v>
      </c>
      <c r="F12" s="17" t="s">
        <v>50</v>
      </c>
      <c r="G12" s="17" t="s">
        <v>51</v>
      </c>
      <c r="H12" s="17"/>
    </row>
    <row r="13" ht="131.25" spans="1:8">
      <c r="A13" s="16">
        <v>11</v>
      </c>
      <c r="B13" s="17" t="s">
        <v>52</v>
      </c>
      <c r="C13" s="16" t="s">
        <v>53</v>
      </c>
      <c r="D13" s="16" t="s">
        <v>33</v>
      </c>
      <c r="E13" s="17" t="s">
        <v>46</v>
      </c>
      <c r="F13" s="17" t="s">
        <v>54</v>
      </c>
      <c r="G13" s="17" t="s">
        <v>55</v>
      </c>
      <c r="H13" s="18"/>
    </row>
    <row r="14" ht="75" spans="1:8">
      <c r="A14" s="16">
        <v>12</v>
      </c>
      <c r="B14" s="17" t="s">
        <v>52</v>
      </c>
      <c r="C14" s="16" t="s">
        <v>56</v>
      </c>
      <c r="D14" s="16" t="s">
        <v>33</v>
      </c>
      <c r="E14" s="17" t="s">
        <v>46</v>
      </c>
      <c r="F14" s="17" t="s">
        <v>57</v>
      </c>
      <c r="G14" s="17" t="s">
        <v>58</v>
      </c>
      <c r="H14" s="18"/>
    </row>
    <row r="15" ht="75" spans="1:8">
      <c r="A15" s="16">
        <v>13</v>
      </c>
      <c r="B15" s="19" t="s">
        <v>59</v>
      </c>
      <c r="C15" s="20" t="s">
        <v>60</v>
      </c>
      <c r="D15" s="20" t="s">
        <v>33</v>
      </c>
      <c r="E15" s="19" t="s">
        <v>46</v>
      </c>
      <c r="F15" s="19" t="s">
        <v>61</v>
      </c>
      <c r="G15" s="19" t="s">
        <v>62</v>
      </c>
      <c r="H15" s="19"/>
    </row>
    <row r="16" ht="75" spans="1:8">
      <c r="A16" s="16">
        <v>14</v>
      </c>
      <c r="B16" s="17" t="s">
        <v>9</v>
      </c>
      <c r="C16" s="16" t="s">
        <v>63</v>
      </c>
      <c r="D16" s="16" t="s">
        <v>33</v>
      </c>
      <c r="E16" s="17" t="s">
        <v>46</v>
      </c>
      <c r="F16" s="18" t="s">
        <v>64</v>
      </c>
      <c r="G16" s="17" t="s">
        <v>65</v>
      </c>
      <c r="H16" s="17"/>
    </row>
    <row r="17" ht="75" spans="1:8">
      <c r="A17" s="16">
        <v>15</v>
      </c>
      <c r="B17" s="17" t="s">
        <v>37</v>
      </c>
      <c r="C17" s="16" t="s">
        <v>66</v>
      </c>
      <c r="D17" s="16" t="s">
        <v>33</v>
      </c>
      <c r="E17" s="17" t="s">
        <v>46</v>
      </c>
      <c r="F17" s="17" t="s">
        <v>67</v>
      </c>
      <c r="G17" s="19" t="s">
        <v>68</v>
      </c>
      <c r="H17" s="17"/>
    </row>
    <row r="18" ht="93.75" spans="1:8">
      <c r="A18" s="16">
        <v>16</v>
      </c>
      <c r="B18" s="18" t="s">
        <v>69</v>
      </c>
      <c r="C18" s="21" t="s">
        <v>70</v>
      </c>
      <c r="D18" s="21" t="s">
        <v>33</v>
      </c>
      <c r="E18" s="18" t="s">
        <v>46</v>
      </c>
      <c r="F18" s="18" t="s">
        <v>71</v>
      </c>
      <c r="G18" s="18" t="s">
        <v>72</v>
      </c>
      <c r="H18" s="18"/>
    </row>
    <row r="19" ht="93.75" spans="1:8">
      <c r="A19" s="16">
        <v>17</v>
      </c>
      <c r="B19" s="17" t="s">
        <v>73</v>
      </c>
      <c r="C19" s="16" t="s">
        <v>74</v>
      </c>
      <c r="D19" s="16" t="s">
        <v>33</v>
      </c>
      <c r="E19" s="17" t="s">
        <v>46</v>
      </c>
      <c r="F19" s="17" t="s">
        <v>75</v>
      </c>
      <c r="G19" s="17" t="s">
        <v>76</v>
      </c>
      <c r="H19" s="17"/>
    </row>
    <row r="20" ht="131.25" spans="1:8">
      <c r="A20" s="22">
        <v>18</v>
      </c>
      <c r="B20" s="23" t="s">
        <v>19</v>
      </c>
      <c r="C20" s="24" t="s">
        <v>77</v>
      </c>
      <c r="D20" s="24" t="s">
        <v>33</v>
      </c>
      <c r="E20" s="23" t="s">
        <v>78</v>
      </c>
      <c r="F20" s="23" t="s">
        <v>79</v>
      </c>
      <c r="G20" s="23" t="s">
        <v>80</v>
      </c>
      <c r="H20" s="25"/>
    </row>
    <row r="21" ht="75" spans="1:8">
      <c r="A21" s="22">
        <v>19</v>
      </c>
      <c r="B21" s="23" t="s">
        <v>37</v>
      </c>
      <c r="C21" s="24" t="s">
        <v>81</v>
      </c>
      <c r="D21" s="24" t="s">
        <v>33</v>
      </c>
      <c r="E21" s="23" t="s">
        <v>78</v>
      </c>
      <c r="F21" s="23" t="s">
        <v>82</v>
      </c>
      <c r="G21" s="23" t="s">
        <v>83</v>
      </c>
      <c r="H21" s="25"/>
    </row>
    <row r="22" ht="37.5" spans="1:8">
      <c r="A22" s="26">
        <v>20</v>
      </c>
      <c r="B22" s="27" t="s">
        <v>19</v>
      </c>
      <c r="C22" s="28" t="s">
        <v>84</v>
      </c>
      <c r="D22" s="28" t="s">
        <v>33</v>
      </c>
      <c r="E22" s="27" t="s">
        <v>85</v>
      </c>
      <c r="F22" s="27" t="s">
        <v>86</v>
      </c>
      <c r="G22" s="27" t="s">
        <v>87</v>
      </c>
      <c r="H22" s="27"/>
    </row>
    <row r="23" ht="93.75" spans="1:8">
      <c r="A23" s="26">
        <v>21</v>
      </c>
      <c r="B23" s="29" t="s">
        <v>88</v>
      </c>
      <c r="C23" s="30" t="s">
        <v>89</v>
      </c>
      <c r="D23" s="30" t="s">
        <v>33</v>
      </c>
      <c r="E23" s="27" t="s">
        <v>85</v>
      </c>
      <c r="F23" s="29" t="s">
        <v>90</v>
      </c>
      <c r="G23" s="27" t="s">
        <v>91</v>
      </c>
      <c r="H23" s="29"/>
    </row>
    <row r="24" ht="56.25" spans="1:8">
      <c r="A24" s="26">
        <v>22</v>
      </c>
      <c r="B24" s="27" t="s">
        <v>52</v>
      </c>
      <c r="C24" s="28" t="s">
        <v>92</v>
      </c>
      <c r="D24" s="28" t="s">
        <v>93</v>
      </c>
      <c r="E24" s="27" t="s">
        <v>85</v>
      </c>
      <c r="F24" s="27" t="s">
        <v>94</v>
      </c>
      <c r="G24" s="27" t="s">
        <v>95</v>
      </c>
      <c r="H24" s="27"/>
    </row>
    <row r="25" ht="131.25" spans="1:8">
      <c r="A25" s="26">
        <v>23</v>
      </c>
      <c r="B25" s="27" t="s">
        <v>96</v>
      </c>
      <c r="C25" s="28" t="s">
        <v>97</v>
      </c>
      <c r="D25" s="28" t="s">
        <v>33</v>
      </c>
      <c r="E25" s="27" t="s">
        <v>85</v>
      </c>
      <c r="F25" s="27" t="s">
        <v>98</v>
      </c>
      <c r="G25" s="27" t="s">
        <v>99</v>
      </c>
      <c r="H25" s="27"/>
    </row>
    <row r="26" ht="56.25" spans="1:8">
      <c r="A26" s="26">
        <v>24</v>
      </c>
      <c r="B26" s="27" t="s">
        <v>96</v>
      </c>
      <c r="C26" s="28" t="s">
        <v>100</v>
      </c>
      <c r="D26" s="28" t="s">
        <v>93</v>
      </c>
      <c r="E26" s="27" t="s">
        <v>85</v>
      </c>
      <c r="F26" s="27" t="s">
        <v>101</v>
      </c>
      <c r="G26" s="27" t="s">
        <v>102</v>
      </c>
      <c r="H26" s="27"/>
    </row>
    <row r="27" ht="75" spans="1:8">
      <c r="A27" s="26">
        <v>25</v>
      </c>
      <c r="B27" s="29" t="s">
        <v>59</v>
      </c>
      <c r="C27" s="30" t="s">
        <v>103</v>
      </c>
      <c r="D27" s="30" t="s">
        <v>93</v>
      </c>
      <c r="E27" s="29" t="s">
        <v>85</v>
      </c>
      <c r="F27" s="29" t="s">
        <v>104</v>
      </c>
      <c r="G27" s="29" t="s">
        <v>105</v>
      </c>
      <c r="H27" s="29"/>
    </row>
    <row r="28" ht="112.5" spans="1:8">
      <c r="A28" s="26">
        <v>26</v>
      </c>
      <c r="B28" s="27" t="s">
        <v>9</v>
      </c>
      <c r="C28" s="28" t="s">
        <v>106</v>
      </c>
      <c r="D28" s="28" t="s">
        <v>11</v>
      </c>
      <c r="E28" s="27" t="s">
        <v>85</v>
      </c>
      <c r="F28" s="27" t="s">
        <v>107</v>
      </c>
      <c r="G28" s="27" t="s">
        <v>108</v>
      </c>
      <c r="H28" s="27"/>
    </row>
    <row r="29" ht="56.25" spans="1:8">
      <c r="A29" s="26">
        <v>27</v>
      </c>
      <c r="B29" s="27" t="s">
        <v>9</v>
      </c>
      <c r="C29" s="28" t="s">
        <v>109</v>
      </c>
      <c r="D29" s="28" t="s">
        <v>33</v>
      </c>
      <c r="E29" s="27" t="s">
        <v>85</v>
      </c>
      <c r="F29" s="27" t="s">
        <v>110</v>
      </c>
      <c r="G29" s="27" t="s">
        <v>111</v>
      </c>
      <c r="H29" s="27"/>
    </row>
    <row r="30" ht="112.5" spans="1:8">
      <c r="A30" s="26">
        <v>28</v>
      </c>
      <c r="B30" s="27" t="s">
        <v>9</v>
      </c>
      <c r="C30" s="28" t="s">
        <v>112</v>
      </c>
      <c r="D30" s="28" t="s">
        <v>93</v>
      </c>
      <c r="E30" s="27" t="s">
        <v>85</v>
      </c>
      <c r="F30" s="27" t="s">
        <v>113</v>
      </c>
      <c r="G30" s="27" t="s">
        <v>114</v>
      </c>
      <c r="H30" s="27"/>
    </row>
    <row r="31" ht="37.5" spans="1:8">
      <c r="A31" s="26">
        <v>29</v>
      </c>
      <c r="B31" s="27" t="s">
        <v>9</v>
      </c>
      <c r="C31" s="28" t="s">
        <v>115</v>
      </c>
      <c r="D31" s="28" t="s">
        <v>33</v>
      </c>
      <c r="E31" s="27" t="s">
        <v>85</v>
      </c>
      <c r="F31" s="27" t="s">
        <v>116</v>
      </c>
      <c r="G31" s="27" t="s">
        <v>117</v>
      </c>
      <c r="H31" s="27"/>
    </row>
    <row r="32" ht="75" spans="1:8">
      <c r="A32" s="26">
        <v>30</v>
      </c>
      <c r="B32" s="27" t="s">
        <v>24</v>
      </c>
      <c r="C32" s="28" t="s">
        <v>118</v>
      </c>
      <c r="D32" s="28" t="s">
        <v>93</v>
      </c>
      <c r="E32" s="27" t="s">
        <v>85</v>
      </c>
      <c r="F32" s="27" t="s">
        <v>119</v>
      </c>
      <c r="G32" s="27" t="s">
        <v>120</v>
      </c>
      <c r="H32" s="27"/>
    </row>
    <row r="33" ht="93.75" spans="1:8">
      <c r="A33" s="26">
        <v>31</v>
      </c>
      <c r="B33" s="27" t="s">
        <v>121</v>
      </c>
      <c r="C33" s="28" t="s">
        <v>122</v>
      </c>
      <c r="D33" s="28" t="s">
        <v>93</v>
      </c>
      <c r="E33" s="27" t="s">
        <v>85</v>
      </c>
      <c r="F33" s="27" t="s">
        <v>123</v>
      </c>
      <c r="G33" s="27" t="s">
        <v>124</v>
      </c>
      <c r="H33" s="27"/>
    </row>
    <row r="34" ht="37.5" spans="1:8">
      <c r="A34" s="26">
        <v>32</v>
      </c>
      <c r="B34" s="29" t="s">
        <v>41</v>
      </c>
      <c r="C34" s="30" t="s">
        <v>125</v>
      </c>
      <c r="D34" s="30" t="s">
        <v>33</v>
      </c>
      <c r="E34" s="29" t="s">
        <v>85</v>
      </c>
      <c r="F34" s="29" t="s">
        <v>126</v>
      </c>
      <c r="G34" s="29" t="s">
        <v>127</v>
      </c>
      <c r="H34" s="29"/>
    </row>
    <row r="35" ht="112.5" spans="1:8">
      <c r="A35" s="26">
        <v>33</v>
      </c>
      <c r="B35" s="27" t="s">
        <v>128</v>
      </c>
      <c r="C35" s="28" t="s">
        <v>129</v>
      </c>
      <c r="D35" s="28" t="s">
        <v>93</v>
      </c>
      <c r="E35" s="27" t="s">
        <v>85</v>
      </c>
      <c r="F35" s="27" t="s">
        <v>130</v>
      </c>
      <c r="G35" s="27" t="s">
        <v>131</v>
      </c>
      <c r="H35" s="27"/>
    </row>
    <row r="36" ht="150" spans="1:8">
      <c r="A36" s="26">
        <v>34</v>
      </c>
      <c r="B36" s="27" t="s">
        <v>69</v>
      </c>
      <c r="C36" s="28" t="s">
        <v>132</v>
      </c>
      <c r="D36" s="28" t="s">
        <v>33</v>
      </c>
      <c r="E36" s="27" t="s">
        <v>85</v>
      </c>
      <c r="F36" s="27" t="s">
        <v>133</v>
      </c>
      <c r="G36" s="27" t="s">
        <v>134</v>
      </c>
      <c r="H36" s="27"/>
    </row>
    <row r="37" ht="187.5" spans="1:8">
      <c r="A37" s="26">
        <v>35</v>
      </c>
      <c r="B37" s="27" t="s">
        <v>69</v>
      </c>
      <c r="C37" s="28" t="s">
        <v>135</v>
      </c>
      <c r="D37" s="28" t="s">
        <v>33</v>
      </c>
      <c r="E37" s="27" t="s">
        <v>85</v>
      </c>
      <c r="F37" s="27" t="s">
        <v>136</v>
      </c>
      <c r="G37" s="27" t="s">
        <v>137</v>
      </c>
      <c r="H37" s="27"/>
    </row>
    <row r="38" ht="56.25" spans="1:8">
      <c r="A38" s="26">
        <v>36</v>
      </c>
      <c r="B38" s="27" t="s">
        <v>69</v>
      </c>
      <c r="C38" s="28" t="s">
        <v>138</v>
      </c>
      <c r="D38" s="28" t="s">
        <v>33</v>
      </c>
      <c r="E38" s="27" t="s">
        <v>85</v>
      </c>
      <c r="F38" s="27" t="s">
        <v>139</v>
      </c>
      <c r="G38" s="27" t="s">
        <v>140</v>
      </c>
      <c r="H38" s="27"/>
    </row>
    <row r="39" ht="112.5" spans="1:8">
      <c r="A39" s="26">
        <v>37</v>
      </c>
      <c r="B39" s="29" t="s">
        <v>141</v>
      </c>
      <c r="C39" s="30" t="s">
        <v>142</v>
      </c>
      <c r="D39" s="30" t="s">
        <v>143</v>
      </c>
      <c r="E39" s="29" t="s">
        <v>85</v>
      </c>
      <c r="F39" s="29" t="s">
        <v>144</v>
      </c>
      <c r="G39" s="29" t="s">
        <v>145</v>
      </c>
      <c r="H39" s="29"/>
    </row>
    <row r="40" ht="150" spans="1:8">
      <c r="A40" s="28">
        <v>38</v>
      </c>
      <c r="B40" s="27" t="s">
        <v>19</v>
      </c>
      <c r="C40" s="28" t="s">
        <v>146</v>
      </c>
      <c r="D40" s="28" t="s">
        <v>33</v>
      </c>
      <c r="E40" s="27" t="s">
        <v>147</v>
      </c>
      <c r="F40" s="27" t="s">
        <v>148</v>
      </c>
      <c r="G40" s="27" t="s">
        <v>149</v>
      </c>
      <c r="H40" s="31"/>
    </row>
    <row r="41" ht="112.5" spans="1:8">
      <c r="A41" s="28">
        <v>39</v>
      </c>
      <c r="B41" s="27" t="s">
        <v>19</v>
      </c>
      <c r="C41" s="28" t="s">
        <v>150</v>
      </c>
      <c r="D41" s="28" t="s">
        <v>93</v>
      </c>
      <c r="E41" s="27" t="s">
        <v>147</v>
      </c>
      <c r="F41" s="27" t="s">
        <v>151</v>
      </c>
      <c r="G41" s="27" t="s">
        <v>152</v>
      </c>
      <c r="H41" s="31"/>
    </row>
    <row r="42" ht="75" spans="1:8">
      <c r="A42" s="28">
        <v>40</v>
      </c>
      <c r="B42" s="29" t="s">
        <v>88</v>
      </c>
      <c r="C42" s="30" t="s">
        <v>153</v>
      </c>
      <c r="D42" s="30" t="s">
        <v>154</v>
      </c>
      <c r="E42" s="29" t="s">
        <v>147</v>
      </c>
      <c r="F42" s="29" t="s">
        <v>155</v>
      </c>
      <c r="G42" s="29" t="s">
        <v>156</v>
      </c>
      <c r="H42" s="31"/>
    </row>
    <row r="43" ht="56.25" spans="1:8">
      <c r="A43" s="28">
        <v>41</v>
      </c>
      <c r="B43" s="27" t="s">
        <v>52</v>
      </c>
      <c r="C43" s="28" t="s">
        <v>157</v>
      </c>
      <c r="D43" s="28" t="s">
        <v>33</v>
      </c>
      <c r="E43" s="27" t="s">
        <v>147</v>
      </c>
      <c r="F43" s="27" t="s">
        <v>158</v>
      </c>
      <c r="G43" s="27" t="s">
        <v>159</v>
      </c>
      <c r="H43" s="31"/>
    </row>
    <row r="44" ht="75" spans="1:8">
      <c r="A44" s="28">
        <v>42</v>
      </c>
      <c r="B44" s="27" t="s">
        <v>52</v>
      </c>
      <c r="C44" s="28" t="s">
        <v>160</v>
      </c>
      <c r="D44" s="28" t="s">
        <v>93</v>
      </c>
      <c r="E44" s="27" t="s">
        <v>147</v>
      </c>
      <c r="F44" s="27" t="s">
        <v>161</v>
      </c>
      <c r="G44" s="27" t="s">
        <v>162</v>
      </c>
      <c r="H44" s="31"/>
    </row>
    <row r="45" ht="112.5" spans="1:8">
      <c r="A45" s="28">
        <v>43</v>
      </c>
      <c r="B45" s="27" t="s">
        <v>9</v>
      </c>
      <c r="C45" s="28" t="s">
        <v>163</v>
      </c>
      <c r="D45" s="28" t="s">
        <v>93</v>
      </c>
      <c r="E45" s="27" t="s">
        <v>147</v>
      </c>
      <c r="F45" s="27" t="s">
        <v>164</v>
      </c>
      <c r="G45" s="27" t="s">
        <v>165</v>
      </c>
      <c r="H45" s="31"/>
    </row>
    <row r="46" ht="56.25" spans="1:8">
      <c r="A46" s="28">
        <v>44</v>
      </c>
      <c r="B46" s="27" t="s">
        <v>9</v>
      </c>
      <c r="C46" s="28" t="s">
        <v>166</v>
      </c>
      <c r="D46" s="28" t="s">
        <v>33</v>
      </c>
      <c r="E46" s="27" t="s">
        <v>147</v>
      </c>
      <c r="F46" s="27" t="s">
        <v>167</v>
      </c>
      <c r="G46" s="27" t="s">
        <v>168</v>
      </c>
      <c r="H46" s="31"/>
    </row>
    <row r="47" ht="56.25" spans="1:8">
      <c r="A47" s="28">
        <v>45</v>
      </c>
      <c r="B47" s="27" t="s">
        <v>37</v>
      </c>
      <c r="C47" s="28" t="s">
        <v>169</v>
      </c>
      <c r="D47" s="28" t="s">
        <v>170</v>
      </c>
      <c r="E47" s="27" t="s">
        <v>147</v>
      </c>
      <c r="F47" s="27" t="s">
        <v>171</v>
      </c>
      <c r="G47" s="27" t="s">
        <v>172</v>
      </c>
      <c r="H47" s="31"/>
    </row>
    <row r="48" ht="37.5" spans="1:8">
      <c r="A48" s="28">
        <v>46</v>
      </c>
      <c r="B48" s="27" t="s">
        <v>37</v>
      </c>
      <c r="C48" s="28" t="s">
        <v>173</v>
      </c>
      <c r="D48" s="28" t="s">
        <v>174</v>
      </c>
      <c r="E48" s="27" t="s">
        <v>147</v>
      </c>
      <c r="F48" s="27" t="s">
        <v>175</v>
      </c>
      <c r="G48" s="27" t="s">
        <v>176</v>
      </c>
      <c r="H48" s="31"/>
    </row>
    <row r="49" ht="56.25" spans="1:8">
      <c r="A49" s="28">
        <v>47</v>
      </c>
      <c r="B49" s="29" t="s">
        <v>41</v>
      </c>
      <c r="C49" s="30" t="s">
        <v>177</v>
      </c>
      <c r="D49" s="30" t="s">
        <v>93</v>
      </c>
      <c r="E49" s="29" t="s">
        <v>147</v>
      </c>
      <c r="F49" s="29" t="s">
        <v>178</v>
      </c>
      <c r="G49" s="29" t="s">
        <v>179</v>
      </c>
      <c r="H49" s="31"/>
    </row>
    <row r="50" ht="75" spans="1:8">
      <c r="A50" s="28">
        <v>48</v>
      </c>
      <c r="B50" s="27" t="s">
        <v>69</v>
      </c>
      <c r="C50" s="28" t="s">
        <v>180</v>
      </c>
      <c r="D50" s="28" t="s">
        <v>33</v>
      </c>
      <c r="E50" s="27" t="s">
        <v>147</v>
      </c>
      <c r="F50" s="27" t="s">
        <v>181</v>
      </c>
      <c r="G50" s="27" t="s">
        <v>182</v>
      </c>
      <c r="H50" s="31"/>
    </row>
    <row r="51" ht="75" spans="1:8">
      <c r="A51" s="28">
        <v>49</v>
      </c>
      <c r="B51" s="27" t="s">
        <v>69</v>
      </c>
      <c r="C51" s="28" t="s">
        <v>183</v>
      </c>
      <c r="D51" s="28" t="s">
        <v>33</v>
      </c>
      <c r="E51" s="27" t="s">
        <v>147</v>
      </c>
      <c r="F51" s="27" t="s">
        <v>184</v>
      </c>
      <c r="G51" s="27" t="s">
        <v>185</v>
      </c>
      <c r="H51" s="31"/>
    </row>
    <row r="52" ht="112.5" spans="1:8">
      <c r="A52" s="6">
        <v>50</v>
      </c>
      <c r="B52" s="7" t="s">
        <v>15</v>
      </c>
      <c r="C52" s="32" t="s">
        <v>186</v>
      </c>
      <c r="D52" s="32" t="s">
        <v>93</v>
      </c>
      <c r="E52" s="7" t="s">
        <v>187</v>
      </c>
      <c r="F52" s="7" t="s">
        <v>188</v>
      </c>
      <c r="G52" s="7" t="s">
        <v>189</v>
      </c>
      <c r="H52" s="7" t="s">
        <v>190</v>
      </c>
    </row>
    <row r="53" ht="131.25" spans="1:8">
      <c r="A53" s="6">
        <v>51</v>
      </c>
      <c r="B53" s="7" t="s">
        <v>24</v>
      </c>
      <c r="C53" s="6" t="s">
        <v>191</v>
      </c>
      <c r="D53" s="32" t="s">
        <v>33</v>
      </c>
      <c r="E53" s="7" t="s">
        <v>187</v>
      </c>
      <c r="F53" s="7" t="s">
        <v>192</v>
      </c>
      <c r="G53" s="7" t="s">
        <v>193</v>
      </c>
      <c r="H53" s="7" t="s">
        <v>194</v>
      </c>
    </row>
    <row r="54" ht="93.75" spans="1:8">
      <c r="A54" s="33">
        <v>52</v>
      </c>
      <c r="B54" s="34" t="s">
        <v>96</v>
      </c>
      <c r="C54" s="35" t="s">
        <v>195</v>
      </c>
      <c r="D54" s="35" t="s">
        <v>93</v>
      </c>
      <c r="E54" s="34" t="s">
        <v>196</v>
      </c>
      <c r="F54" s="34" t="s">
        <v>197</v>
      </c>
      <c r="G54" s="34" t="s">
        <v>198</v>
      </c>
      <c r="H54" s="34" t="s">
        <v>199</v>
      </c>
    </row>
    <row r="55" ht="75" spans="1:8">
      <c r="A55" s="36">
        <v>53</v>
      </c>
      <c r="B55" s="37" t="s">
        <v>19</v>
      </c>
      <c r="C55" s="36" t="s">
        <v>200</v>
      </c>
      <c r="D55" s="36" t="s">
        <v>93</v>
      </c>
      <c r="E55" s="38" t="s">
        <v>201</v>
      </c>
      <c r="F55" s="37" t="s">
        <v>202</v>
      </c>
      <c r="G55" s="37" t="s">
        <v>203</v>
      </c>
      <c r="H55" s="39"/>
    </row>
    <row r="56" ht="112.5" spans="1:8">
      <c r="A56" s="36">
        <v>54</v>
      </c>
      <c r="B56" s="37" t="s">
        <v>19</v>
      </c>
      <c r="C56" s="36" t="s">
        <v>204</v>
      </c>
      <c r="D56" s="36" t="s">
        <v>93</v>
      </c>
      <c r="E56" s="38" t="s">
        <v>201</v>
      </c>
      <c r="F56" s="37" t="s">
        <v>205</v>
      </c>
      <c r="G56" s="37" t="s">
        <v>206</v>
      </c>
      <c r="H56" s="39"/>
    </row>
    <row r="57" ht="75" spans="1:8">
      <c r="A57" s="36">
        <v>55</v>
      </c>
      <c r="B57" s="37" t="s">
        <v>19</v>
      </c>
      <c r="C57" s="36" t="s">
        <v>207</v>
      </c>
      <c r="D57" s="36" t="s">
        <v>93</v>
      </c>
      <c r="E57" s="38" t="s">
        <v>201</v>
      </c>
      <c r="F57" s="37" t="s">
        <v>208</v>
      </c>
      <c r="G57" s="37" t="s">
        <v>209</v>
      </c>
      <c r="H57" s="39"/>
    </row>
    <row r="58" ht="56.25" spans="1:8">
      <c r="A58" s="36">
        <v>56</v>
      </c>
      <c r="B58" s="37" t="s">
        <v>19</v>
      </c>
      <c r="C58" s="36" t="s">
        <v>210</v>
      </c>
      <c r="D58" s="36" t="s">
        <v>93</v>
      </c>
      <c r="E58" s="38" t="s">
        <v>201</v>
      </c>
      <c r="F58" s="37" t="s">
        <v>211</v>
      </c>
      <c r="G58" s="37" t="s">
        <v>212</v>
      </c>
      <c r="H58" s="39"/>
    </row>
    <row r="59" ht="37.5" spans="1:8">
      <c r="A59" s="36">
        <v>57</v>
      </c>
      <c r="B59" s="37" t="s">
        <v>19</v>
      </c>
      <c r="C59" s="36" t="s">
        <v>213</v>
      </c>
      <c r="D59" s="36" t="s">
        <v>33</v>
      </c>
      <c r="E59" s="38" t="s">
        <v>201</v>
      </c>
      <c r="F59" s="37" t="s">
        <v>214</v>
      </c>
      <c r="G59" s="37" t="s">
        <v>215</v>
      </c>
      <c r="H59" s="39"/>
    </row>
    <row r="60" ht="93.75" spans="1:8">
      <c r="A60" s="36">
        <v>58</v>
      </c>
      <c r="B60" s="37" t="s">
        <v>19</v>
      </c>
      <c r="C60" s="36" t="s">
        <v>216</v>
      </c>
      <c r="D60" s="36" t="s">
        <v>33</v>
      </c>
      <c r="E60" s="38" t="s">
        <v>201</v>
      </c>
      <c r="F60" s="37" t="s">
        <v>217</v>
      </c>
      <c r="G60" s="37" t="s">
        <v>218</v>
      </c>
      <c r="H60" s="39"/>
    </row>
    <row r="61" ht="75" spans="1:8">
      <c r="A61" s="36">
        <v>59</v>
      </c>
      <c r="B61" s="38" t="s">
        <v>19</v>
      </c>
      <c r="C61" s="40" t="s">
        <v>219</v>
      </c>
      <c r="D61" s="40" t="s">
        <v>93</v>
      </c>
      <c r="E61" s="38" t="s">
        <v>201</v>
      </c>
      <c r="F61" s="38" t="s">
        <v>220</v>
      </c>
      <c r="G61" s="38" t="s">
        <v>221</v>
      </c>
      <c r="H61" s="39"/>
    </row>
    <row r="62" ht="56.25" spans="1:8">
      <c r="A62" s="36">
        <v>60</v>
      </c>
      <c r="B62" s="38" t="s">
        <v>19</v>
      </c>
      <c r="C62" s="40" t="s">
        <v>222</v>
      </c>
      <c r="D62" s="40" t="s">
        <v>93</v>
      </c>
      <c r="E62" s="38" t="s">
        <v>201</v>
      </c>
      <c r="F62" s="38" t="s">
        <v>223</v>
      </c>
      <c r="G62" s="38" t="s">
        <v>224</v>
      </c>
      <c r="H62" s="39"/>
    </row>
    <row r="63" ht="75" spans="1:8">
      <c r="A63" s="36">
        <v>61</v>
      </c>
      <c r="B63" s="37" t="s">
        <v>19</v>
      </c>
      <c r="C63" s="36" t="s">
        <v>225</v>
      </c>
      <c r="D63" s="36" t="s">
        <v>93</v>
      </c>
      <c r="E63" s="38" t="s">
        <v>201</v>
      </c>
      <c r="F63" s="37" t="s">
        <v>226</v>
      </c>
      <c r="G63" s="37" t="s">
        <v>227</v>
      </c>
      <c r="H63" s="39"/>
    </row>
    <row r="64" ht="56.25" spans="1:8">
      <c r="A64" s="36">
        <v>62</v>
      </c>
      <c r="B64" s="37" t="s">
        <v>19</v>
      </c>
      <c r="C64" s="36" t="s">
        <v>228</v>
      </c>
      <c r="D64" s="36" t="s">
        <v>154</v>
      </c>
      <c r="E64" s="38" t="s">
        <v>201</v>
      </c>
      <c r="F64" s="37" t="s">
        <v>229</v>
      </c>
      <c r="G64" s="37" t="s">
        <v>230</v>
      </c>
      <c r="H64" s="39"/>
    </row>
    <row r="65" ht="37.5" spans="1:8">
      <c r="A65" s="36">
        <v>63</v>
      </c>
      <c r="B65" s="37" t="s">
        <v>19</v>
      </c>
      <c r="C65" s="36" t="s">
        <v>231</v>
      </c>
      <c r="D65" s="36" t="s">
        <v>93</v>
      </c>
      <c r="E65" s="38" t="s">
        <v>201</v>
      </c>
      <c r="F65" s="37" t="s">
        <v>232</v>
      </c>
      <c r="G65" s="37" t="s">
        <v>233</v>
      </c>
      <c r="H65" s="39"/>
    </row>
    <row r="66" ht="56.25" spans="1:8">
      <c r="A66" s="36">
        <v>64</v>
      </c>
      <c r="B66" s="41" t="s">
        <v>88</v>
      </c>
      <c r="C66" s="42" t="s">
        <v>234</v>
      </c>
      <c r="D66" s="43" t="s">
        <v>93</v>
      </c>
      <c r="E66" s="38" t="s">
        <v>201</v>
      </c>
      <c r="F66" s="41" t="s">
        <v>235</v>
      </c>
      <c r="G66" s="41" t="s">
        <v>236</v>
      </c>
      <c r="H66" s="39"/>
    </row>
    <row r="67" ht="131.25" spans="1:8">
      <c r="A67" s="36">
        <v>65</v>
      </c>
      <c r="B67" s="41" t="s">
        <v>88</v>
      </c>
      <c r="C67" s="36" t="s">
        <v>237</v>
      </c>
      <c r="D67" s="36" t="s">
        <v>93</v>
      </c>
      <c r="E67" s="38" t="s">
        <v>201</v>
      </c>
      <c r="F67" s="37" t="s">
        <v>238</v>
      </c>
      <c r="G67" s="37" t="s">
        <v>239</v>
      </c>
      <c r="H67" s="39"/>
    </row>
    <row r="68" ht="131.25" spans="1:8">
      <c r="A68" s="36">
        <v>66</v>
      </c>
      <c r="B68" s="37" t="s">
        <v>15</v>
      </c>
      <c r="C68" s="36" t="s">
        <v>240</v>
      </c>
      <c r="D68" s="36" t="s">
        <v>93</v>
      </c>
      <c r="E68" s="38" t="s">
        <v>201</v>
      </c>
      <c r="F68" s="37" t="s">
        <v>241</v>
      </c>
      <c r="G68" s="37" t="s">
        <v>242</v>
      </c>
      <c r="H68" s="39"/>
    </row>
    <row r="69" ht="75" spans="1:8">
      <c r="A69" s="36">
        <v>67</v>
      </c>
      <c r="B69" s="37" t="s">
        <v>15</v>
      </c>
      <c r="C69" s="36" t="s">
        <v>243</v>
      </c>
      <c r="D69" s="36" t="s">
        <v>93</v>
      </c>
      <c r="E69" s="38" t="s">
        <v>201</v>
      </c>
      <c r="F69" s="37" t="s">
        <v>244</v>
      </c>
      <c r="G69" s="37" t="s">
        <v>245</v>
      </c>
      <c r="H69" s="39"/>
    </row>
    <row r="70" ht="56.25" spans="1:8">
      <c r="A70" s="36">
        <v>68</v>
      </c>
      <c r="B70" s="37" t="s">
        <v>15</v>
      </c>
      <c r="C70" s="36" t="s">
        <v>246</v>
      </c>
      <c r="D70" s="36" t="s">
        <v>154</v>
      </c>
      <c r="E70" s="38" t="s">
        <v>201</v>
      </c>
      <c r="F70" s="37" t="s">
        <v>247</v>
      </c>
      <c r="G70" s="37" t="s">
        <v>248</v>
      </c>
      <c r="H70" s="39"/>
    </row>
    <row r="71" ht="75" spans="1:8">
      <c r="A71" s="36">
        <v>69</v>
      </c>
      <c r="B71" s="37" t="s">
        <v>52</v>
      </c>
      <c r="C71" s="36" t="s">
        <v>249</v>
      </c>
      <c r="D71" s="36" t="s">
        <v>93</v>
      </c>
      <c r="E71" s="38" t="s">
        <v>201</v>
      </c>
      <c r="F71" s="37" t="s">
        <v>250</v>
      </c>
      <c r="G71" s="37" t="s">
        <v>251</v>
      </c>
      <c r="H71" s="39"/>
    </row>
    <row r="72" ht="75" spans="1:8">
      <c r="A72" s="36">
        <v>70</v>
      </c>
      <c r="B72" s="44" t="s">
        <v>96</v>
      </c>
      <c r="C72" s="45" t="s">
        <v>252</v>
      </c>
      <c r="D72" s="45" t="s">
        <v>93</v>
      </c>
      <c r="E72" s="38" t="s">
        <v>201</v>
      </c>
      <c r="F72" s="44" t="s">
        <v>253</v>
      </c>
      <c r="G72" s="44" t="s">
        <v>254</v>
      </c>
      <c r="H72" s="39"/>
    </row>
    <row r="73" ht="150" spans="1:8">
      <c r="A73" s="36">
        <v>71</v>
      </c>
      <c r="B73" s="38" t="s">
        <v>96</v>
      </c>
      <c r="C73" s="40" t="s">
        <v>255</v>
      </c>
      <c r="D73" s="40" t="s">
        <v>33</v>
      </c>
      <c r="E73" s="38" t="s">
        <v>201</v>
      </c>
      <c r="F73" s="38" t="s">
        <v>256</v>
      </c>
      <c r="G73" s="38" t="s">
        <v>257</v>
      </c>
      <c r="H73" s="39"/>
    </row>
    <row r="74" ht="37.5" spans="1:8">
      <c r="A74" s="36">
        <v>72</v>
      </c>
      <c r="B74" s="44" t="s">
        <v>96</v>
      </c>
      <c r="C74" s="45" t="s">
        <v>258</v>
      </c>
      <c r="D74" s="45" t="s">
        <v>93</v>
      </c>
      <c r="E74" s="38" t="s">
        <v>201</v>
      </c>
      <c r="F74" s="44" t="s">
        <v>259</v>
      </c>
      <c r="G74" s="44" t="s">
        <v>260</v>
      </c>
      <c r="H74" s="39"/>
    </row>
    <row r="75" ht="93.75" spans="1:8">
      <c r="A75" s="36">
        <v>73</v>
      </c>
      <c r="B75" s="38" t="s">
        <v>96</v>
      </c>
      <c r="C75" s="46" t="s">
        <v>261</v>
      </c>
      <c r="D75" s="40" t="s">
        <v>93</v>
      </c>
      <c r="E75" s="38" t="s">
        <v>201</v>
      </c>
      <c r="F75" s="38" t="s">
        <v>262</v>
      </c>
      <c r="G75" s="38" t="s">
        <v>263</v>
      </c>
      <c r="H75" s="39"/>
    </row>
    <row r="76" ht="37.5" spans="1:8">
      <c r="A76" s="36">
        <v>74</v>
      </c>
      <c r="B76" s="41" t="s">
        <v>264</v>
      </c>
      <c r="C76" s="43" t="s">
        <v>265</v>
      </c>
      <c r="D76" s="43" t="s">
        <v>93</v>
      </c>
      <c r="E76" s="38" t="s">
        <v>201</v>
      </c>
      <c r="F76" s="41" t="s">
        <v>266</v>
      </c>
      <c r="G76" s="41" t="s">
        <v>267</v>
      </c>
      <c r="H76" s="39"/>
    </row>
    <row r="77" ht="112.5" spans="1:8">
      <c r="A77" s="36">
        <v>75</v>
      </c>
      <c r="B77" s="41" t="s">
        <v>59</v>
      </c>
      <c r="C77" s="43" t="s">
        <v>268</v>
      </c>
      <c r="D77" s="43" t="s">
        <v>93</v>
      </c>
      <c r="E77" s="38" t="s">
        <v>201</v>
      </c>
      <c r="F77" s="41" t="s">
        <v>269</v>
      </c>
      <c r="G77" s="41" t="s">
        <v>270</v>
      </c>
      <c r="H77" s="39"/>
    </row>
    <row r="78" ht="56.25" spans="1:8">
      <c r="A78" s="36">
        <v>76</v>
      </c>
      <c r="B78" s="41" t="s">
        <v>59</v>
      </c>
      <c r="C78" s="43" t="s">
        <v>271</v>
      </c>
      <c r="D78" s="43" t="s">
        <v>154</v>
      </c>
      <c r="E78" s="38" t="s">
        <v>201</v>
      </c>
      <c r="F78" s="41" t="s">
        <v>272</v>
      </c>
      <c r="G78" s="41" t="s">
        <v>273</v>
      </c>
      <c r="H78" s="39"/>
    </row>
    <row r="79" ht="56.25" spans="1:8">
      <c r="A79" s="36">
        <v>77</v>
      </c>
      <c r="B79" s="41" t="s">
        <v>59</v>
      </c>
      <c r="C79" s="43" t="s">
        <v>274</v>
      </c>
      <c r="D79" s="43" t="s">
        <v>154</v>
      </c>
      <c r="E79" s="38" t="s">
        <v>201</v>
      </c>
      <c r="F79" s="41" t="s">
        <v>275</v>
      </c>
      <c r="G79" s="41" t="s">
        <v>276</v>
      </c>
      <c r="H79" s="39"/>
    </row>
    <row r="80" ht="93.75" spans="1:8">
      <c r="A80" s="36">
        <v>78</v>
      </c>
      <c r="B80" s="41" t="s">
        <v>59</v>
      </c>
      <c r="C80" s="43" t="s">
        <v>277</v>
      </c>
      <c r="D80" s="43" t="s">
        <v>154</v>
      </c>
      <c r="E80" s="38" t="s">
        <v>201</v>
      </c>
      <c r="F80" s="41" t="s">
        <v>278</v>
      </c>
      <c r="G80" s="41" t="s">
        <v>279</v>
      </c>
      <c r="H80" s="39"/>
    </row>
    <row r="81" ht="56.25" spans="1:8">
      <c r="A81" s="36">
        <v>79</v>
      </c>
      <c r="B81" s="41" t="s">
        <v>59</v>
      </c>
      <c r="C81" s="43" t="s">
        <v>280</v>
      </c>
      <c r="D81" s="43" t="s">
        <v>154</v>
      </c>
      <c r="E81" s="38" t="s">
        <v>201</v>
      </c>
      <c r="F81" s="41" t="s">
        <v>281</v>
      </c>
      <c r="G81" s="41" t="s">
        <v>282</v>
      </c>
      <c r="H81" s="39"/>
    </row>
    <row r="82" ht="37.5" spans="1:8">
      <c r="A82" s="36">
        <v>80</v>
      </c>
      <c r="B82" s="37" t="s">
        <v>9</v>
      </c>
      <c r="C82" s="36" t="s">
        <v>283</v>
      </c>
      <c r="D82" s="36" t="s">
        <v>93</v>
      </c>
      <c r="E82" s="38" t="s">
        <v>201</v>
      </c>
      <c r="F82" s="37" t="s">
        <v>284</v>
      </c>
      <c r="G82" s="37" t="s">
        <v>285</v>
      </c>
      <c r="H82" s="39"/>
    </row>
    <row r="83" ht="37.5" spans="1:8">
      <c r="A83" s="36">
        <v>81</v>
      </c>
      <c r="B83" s="37" t="s">
        <v>9</v>
      </c>
      <c r="C83" s="36" t="s">
        <v>286</v>
      </c>
      <c r="D83" s="36" t="s">
        <v>93</v>
      </c>
      <c r="E83" s="38" t="s">
        <v>201</v>
      </c>
      <c r="F83" s="37" t="s">
        <v>287</v>
      </c>
      <c r="G83" s="37" t="s">
        <v>288</v>
      </c>
      <c r="H83" s="39"/>
    </row>
    <row r="84" ht="37.5" spans="1:8">
      <c r="A84" s="36">
        <v>82</v>
      </c>
      <c r="B84" s="37" t="s">
        <v>9</v>
      </c>
      <c r="C84" s="36" t="s">
        <v>289</v>
      </c>
      <c r="D84" s="36" t="s">
        <v>154</v>
      </c>
      <c r="E84" s="38" t="s">
        <v>201</v>
      </c>
      <c r="F84" s="37" t="s">
        <v>290</v>
      </c>
      <c r="G84" s="37" t="s">
        <v>291</v>
      </c>
      <c r="H84" s="39"/>
    </row>
    <row r="85" ht="37.5" spans="1:8">
      <c r="A85" s="36">
        <v>83</v>
      </c>
      <c r="B85" s="37" t="s">
        <v>9</v>
      </c>
      <c r="C85" s="36" t="s">
        <v>292</v>
      </c>
      <c r="D85" s="36" t="s">
        <v>93</v>
      </c>
      <c r="E85" s="38" t="s">
        <v>201</v>
      </c>
      <c r="F85" s="37" t="s">
        <v>293</v>
      </c>
      <c r="G85" s="37" t="s">
        <v>294</v>
      </c>
      <c r="H85" s="39"/>
    </row>
    <row r="86" ht="37.5" spans="1:8">
      <c r="A86" s="36">
        <v>84</v>
      </c>
      <c r="B86" s="37" t="s">
        <v>9</v>
      </c>
      <c r="C86" s="36" t="s">
        <v>295</v>
      </c>
      <c r="D86" s="36" t="s">
        <v>93</v>
      </c>
      <c r="E86" s="38" t="s">
        <v>201</v>
      </c>
      <c r="F86" s="37" t="s">
        <v>296</v>
      </c>
      <c r="G86" s="37" t="s">
        <v>297</v>
      </c>
      <c r="H86" s="39"/>
    </row>
    <row r="87" ht="37.5" spans="1:8">
      <c r="A87" s="36">
        <v>85</v>
      </c>
      <c r="B87" s="37" t="s">
        <v>9</v>
      </c>
      <c r="C87" s="36" t="s">
        <v>298</v>
      </c>
      <c r="D87" s="36" t="s">
        <v>93</v>
      </c>
      <c r="E87" s="38" t="s">
        <v>201</v>
      </c>
      <c r="F87" s="37" t="s">
        <v>299</v>
      </c>
      <c r="G87" s="37" t="s">
        <v>300</v>
      </c>
      <c r="H87" s="39"/>
    </row>
    <row r="88" ht="56.25" spans="1:8">
      <c r="A88" s="36">
        <v>86</v>
      </c>
      <c r="B88" s="37" t="s">
        <v>9</v>
      </c>
      <c r="C88" s="36" t="s">
        <v>301</v>
      </c>
      <c r="D88" s="36" t="s">
        <v>93</v>
      </c>
      <c r="E88" s="38" t="s">
        <v>201</v>
      </c>
      <c r="F88" s="37" t="s">
        <v>302</v>
      </c>
      <c r="G88" s="37" t="s">
        <v>303</v>
      </c>
      <c r="H88" s="39"/>
    </row>
    <row r="89" ht="37.5" spans="1:8">
      <c r="A89" s="36">
        <v>87</v>
      </c>
      <c r="B89" s="37" t="s">
        <v>9</v>
      </c>
      <c r="C89" s="36" t="s">
        <v>304</v>
      </c>
      <c r="D89" s="36" t="s">
        <v>93</v>
      </c>
      <c r="E89" s="38" t="s">
        <v>201</v>
      </c>
      <c r="F89" s="37" t="s">
        <v>305</v>
      </c>
      <c r="G89" s="37" t="s">
        <v>306</v>
      </c>
      <c r="H89" s="39"/>
    </row>
    <row r="90" ht="37.5" spans="1:8">
      <c r="A90" s="36">
        <v>88</v>
      </c>
      <c r="B90" s="37" t="s">
        <v>9</v>
      </c>
      <c r="C90" s="36" t="s">
        <v>307</v>
      </c>
      <c r="D90" s="36" t="s">
        <v>93</v>
      </c>
      <c r="E90" s="38" t="s">
        <v>201</v>
      </c>
      <c r="F90" s="37" t="s">
        <v>308</v>
      </c>
      <c r="G90" s="37" t="s">
        <v>309</v>
      </c>
      <c r="H90" s="39"/>
    </row>
    <row r="91" ht="37.5" spans="1:8">
      <c r="A91" s="36">
        <v>89</v>
      </c>
      <c r="B91" s="37" t="s">
        <v>9</v>
      </c>
      <c r="C91" s="36" t="s">
        <v>310</v>
      </c>
      <c r="D91" s="36" t="s">
        <v>154</v>
      </c>
      <c r="E91" s="38" t="s">
        <v>201</v>
      </c>
      <c r="F91" s="37" t="s">
        <v>311</v>
      </c>
      <c r="G91" s="37" t="s">
        <v>312</v>
      </c>
      <c r="H91" s="39"/>
    </row>
    <row r="92" ht="37.5" spans="1:8">
      <c r="A92" s="36">
        <v>90</v>
      </c>
      <c r="B92" s="37" t="s">
        <v>9</v>
      </c>
      <c r="C92" s="47" t="s">
        <v>313</v>
      </c>
      <c r="D92" s="47" t="s">
        <v>33</v>
      </c>
      <c r="E92" s="38" t="s">
        <v>201</v>
      </c>
      <c r="F92" s="37" t="s">
        <v>314</v>
      </c>
      <c r="G92" s="48" t="s">
        <v>315</v>
      </c>
      <c r="H92" s="39"/>
    </row>
    <row r="93" ht="37.5" spans="1:8">
      <c r="A93" s="36">
        <v>91</v>
      </c>
      <c r="B93" s="37" t="s">
        <v>9</v>
      </c>
      <c r="C93" s="36" t="s">
        <v>316</v>
      </c>
      <c r="D93" s="36" t="s">
        <v>93</v>
      </c>
      <c r="E93" s="38" t="s">
        <v>201</v>
      </c>
      <c r="F93" s="37" t="s">
        <v>317</v>
      </c>
      <c r="G93" s="37" t="s">
        <v>318</v>
      </c>
      <c r="H93" s="39"/>
    </row>
    <row r="94" ht="37.5" spans="1:8">
      <c r="A94" s="36">
        <v>92</v>
      </c>
      <c r="B94" s="37" t="s">
        <v>9</v>
      </c>
      <c r="C94" s="36" t="s">
        <v>319</v>
      </c>
      <c r="D94" s="36" t="s">
        <v>93</v>
      </c>
      <c r="E94" s="38" t="s">
        <v>201</v>
      </c>
      <c r="F94" s="37" t="s">
        <v>320</v>
      </c>
      <c r="G94" s="37" t="s">
        <v>321</v>
      </c>
      <c r="H94" s="39"/>
    </row>
    <row r="95" ht="37.5" spans="1:8">
      <c r="A95" s="36">
        <v>93</v>
      </c>
      <c r="B95" s="37" t="s">
        <v>37</v>
      </c>
      <c r="C95" s="36" t="s">
        <v>322</v>
      </c>
      <c r="D95" s="36" t="s">
        <v>170</v>
      </c>
      <c r="E95" s="38" t="s">
        <v>201</v>
      </c>
      <c r="F95" s="37" t="s">
        <v>323</v>
      </c>
      <c r="G95" s="37" t="s">
        <v>324</v>
      </c>
      <c r="H95" s="39"/>
    </row>
    <row r="96" ht="75" spans="1:8">
      <c r="A96" s="36">
        <v>94</v>
      </c>
      <c r="B96" s="37" t="s">
        <v>37</v>
      </c>
      <c r="C96" s="36" t="s">
        <v>325</v>
      </c>
      <c r="D96" s="36" t="s">
        <v>33</v>
      </c>
      <c r="E96" s="38" t="s">
        <v>201</v>
      </c>
      <c r="F96" s="37" t="s">
        <v>326</v>
      </c>
      <c r="G96" s="37" t="s">
        <v>327</v>
      </c>
      <c r="H96" s="39"/>
    </row>
    <row r="97" ht="131.25" spans="1:8">
      <c r="A97" s="36">
        <v>95</v>
      </c>
      <c r="B97" s="41" t="s">
        <v>37</v>
      </c>
      <c r="C97" s="43" t="s">
        <v>328</v>
      </c>
      <c r="D97" s="43" t="s">
        <v>154</v>
      </c>
      <c r="E97" s="38" t="s">
        <v>201</v>
      </c>
      <c r="F97" s="41" t="s">
        <v>329</v>
      </c>
      <c r="G97" s="41" t="s">
        <v>330</v>
      </c>
      <c r="H97" s="39"/>
    </row>
    <row r="98" ht="75" spans="1:8">
      <c r="A98" s="36">
        <v>96</v>
      </c>
      <c r="B98" s="37" t="s">
        <v>37</v>
      </c>
      <c r="C98" s="36" t="s">
        <v>331</v>
      </c>
      <c r="D98" s="36" t="s">
        <v>33</v>
      </c>
      <c r="E98" s="38" t="s">
        <v>201</v>
      </c>
      <c r="F98" s="37" t="s">
        <v>332</v>
      </c>
      <c r="G98" s="37" t="s">
        <v>333</v>
      </c>
      <c r="H98" s="39"/>
    </row>
    <row r="99" ht="75" spans="1:8">
      <c r="A99" s="36">
        <v>97</v>
      </c>
      <c r="B99" s="37" t="s">
        <v>24</v>
      </c>
      <c r="C99" s="47" t="s">
        <v>334</v>
      </c>
      <c r="D99" s="47" t="s">
        <v>93</v>
      </c>
      <c r="E99" s="38" t="s">
        <v>201</v>
      </c>
      <c r="F99" s="48" t="s">
        <v>335</v>
      </c>
      <c r="G99" s="48" t="s">
        <v>336</v>
      </c>
      <c r="H99" s="39"/>
    </row>
    <row r="100" ht="37.5" spans="1:8">
      <c r="A100" s="36">
        <v>98</v>
      </c>
      <c r="B100" s="37" t="s">
        <v>24</v>
      </c>
      <c r="C100" s="47" t="s">
        <v>337</v>
      </c>
      <c r="D100" s="36" t="s">
        <v>154</v>
      </c>
      <c r="E100" s="38" t="s">
        <v>201</v>
      </c>
      <c r="F100" s="37" t="s">
        <v>338</v>
      </c>
      <c r="G100" s="37" t="s">
        <v>339</v>
      </c>
      <c r="H100" s="39"/>
    </row>
    <row r="101" ht="37.5" spans="1:8">
      <c r="A101" s="36">
        <v>99</v>
      </c>
      <c r="B101" s="37" t="s">
        <v>24</v>
      </c>
      <c r="C101" s="36" t="s">
        <v>340</v>
      </c>
      <c r="D101" s="36" t="s">
        <v>93</v>
      </c>
      <c r="E101" s="38" t="s">
        <v>201</v>
      </c>
      <c r="F101" s="37" t="s">
        <v>341</v>
      </c>
      <c r="G101" s="37" t="s">
        <v>342</v>
      </c>
      <c r="H101" s="39"/>
    </row>
    <row r="102" ht="37.5" spans="1:8">
      <c r="A102" s="36">
        <v>100</v>
      </c>
      <c r="B102" s="37" t="s">
        <v>24</v>
      </c>
      <c r="C102" s="36" t="s">
        <v>343</v>
      </c>
      <c r="D102" s="36" t="s">
        <v>154</v>
      </c>
      <c r="E102" s="38" t="s">
        <v>201</v>
      </c>
      <c r="F102" s="38" t="s">
        <v>344</v>
      </c>
      <c r="G102" s="37" t="s">
        <v>345</v>
      </c>
      <c r="H102" s="39"/>
    </row>
    <row r="103" ht="56.25" spans="1:8">
      <c r="A103" s="36">
        <v>101</v>
      </c>
      <c r="B103" s="37" t="s">
        <v>24</v>
      </c>
      <c r="C103" s="47" t="s">
        <v>346</v>
      </c>
      <c r="D103" s="47" t="s">
        <v>154</v>
      </c>
      <c r="E103" s="38" t="s">
        <v>201</v>
      </c>
      <c r="F103" s="48" t="s">
        <v>347</v>
      </c>
      <c r="G103" s="48" t="s">
        <v>348</v>
      </c>
      <c r="H103" s="39"/>
    </row>
    <row r="104" ht="93.75" spans="1:8">
      <c r="A104" s="36">
        <v>102</v>
      </c>
      <c r="B104" s="37" t="s">
        <v>28</v>
      </c>
      <c r="C104" s="47" t="s">
        <v>349</v>
      </c>
      <c r="D104" s="36" t="s">
        <v>93</v>
      </c>
      <c r="E104" s="38" t="s">
        <v>201</v>
      </c>
      <c r="F104" s="48" t="s">
        <v>350</v>
      </c>
      <c r="G104" s="37" t="s">
        <v>351</v>
      </c>
      <c r="H104" s="39"/>
    </row>
    <row r="105" ht="56.25" spans="1:8">
      <c r="A105" s="36">
        <v>103</v>
      </c>
      <c r="B105" s="48" t="s">
        <v>28</v>
      </c>
      <c r="C105" s="47" t="s">
        <v>352</v>
      </c>
      <c r="D105" s="47" t="s">
        <v>93</v>
      </c>
      <c r="E105" s="38" t="s">
        <v>201</v>
      </c>
      <c r="F105" s="48" t="s">
        <v>353</v>
      </c>
      <c r="G105" s="48" t="s">
        <v>354</v>
      </c>
      <c r="H105" s="39"/>
    </row>
    <row r="106" ht="37.5" spans="1:8">
      <c r="A106" s="36">
        <v>104</v>
      </c>
      <c r="B106" s="41" t="s">
        <v>355</v>
      </c>
      <c r="C106" s="40" t="s">
        <v>356</v>
      </c>
      <c r="D106" s="40" t="s">
        <v>154</v>
      </c>
      <c r="E106" s="38" t="s">
        <v>201</v>
      </c>
      <c r="F106" s="38" t="s">
        <v>357</v>
      </c>
      <c r="G106" s="38" t="s">
        <v>358</v>
      </c>
      <c r="H106" s="39"/>
    </row>
    <row r="107" ht="56.25" spans="1:8">
      <c r="A107" s="36">
        <v>105</v>
      </c>
      <c r="B107" s="41" t="s">
        <v>355</v>
      </c>
      <c r="C107" s="43" t="s">
        <v>359</v>
      </c>
      <c r="D107" s="43" t="s">
        <v>93</v>
      </c>
      <c r="E107" s="38" t="s">
        <v>201</v>
      </c>
      <c r="F107" s="41" t="s">
        <v>360</v>
      </c>
      <c r="G107" s="41" t="s">
        <v>361</v>
      </c>
      <c r="H107" s="39"/>
    </row>
    <row r="108" ht="37.5" spans="1:8">
      <c r="A108" s="36">
        <v>106</v>
      </c>
      <c r="B108" s="37" t="s">
        <v>121</v>
      </c>
      <c r="C108" s="36" t="s">
        <v>362</v>
      </c>
      <c r="D108" s="36" t="s">
        <v>93</v>
      </c>
      <c r="E108" s="38" t="s">
        <v>201</v>
      </c>
      <c r="F108" s="37" t="s">
        <v>363</v>
      </c>
      <c r="G108" s="37" t="s">
        <v>364</v>
      </c>
      <c r="H108" s="39"/>
    </row>
    <row r="109" ht="37.5" spans="1:8">
      <c r="A109" s="36">
        <v>107</v>
      </c>
      <c r="B109" s="37" t="s">
        <v>121</v>
      </c>
      <c r="C109" s="36" t="s">
        <v>365</v>
      </c>
      <c r="D109" s="36" t="s">
        <v>93</v>
      </c>
      <c r="E109" s="38" t="s">
        <v>201</v>
      </c>
      <c r="F109" s="37" t="s">
        <v>366</v>
      </c>
      <c r="G109" s="37" t="s">
        <v>367</v>
      </c>
      <c r="H109" s="39"/>
    </row>
    <row r="110" ht="37.5" spans="1:8">
      <c r="A110" s="36">
        <v>108</v>
      </c>
      <c r="B110" s="41" t="s">
        <v>41</v>
      </c>
      <c r="C110" s="43" t="s">
        <v>368</v>
      </c>
      <c r="D110" s="43" t="s">
        <v>154</v>
      </c>
      <c r="E110" s="38" t="s">
        <v>201</v>
      </c>
      <c r="F110" s="41" t="s">
        <v>369</v>
      </c>
      <c r="G110" s="41" t="s">
        <v>370</v>
      </c>
      <c r="H110" s="39"/>
    </row>
    <row r="111" ht="37.5" spans="1:8">
      <c r="A111" s="36">
        <v>109</v>
      </c>
      <c r="B111" s="41" t="s">
        <v>41</v>
      </c>
      <c r="C111" s="42" t="s">
        <v>371</v>
      </c>
      <c r="D111" s="43" t="s">
        <v>154</v>
      </c>
      <c r="E111" s="38" t="s">
        <v>201</v>
      </c>
      <c r="F111" s="41" t="s">
        <v>372</v>
      </c>
      <c r="G111" s="41" t="s">
        <v>373</v>
      </c>
      <c r="H111" s="39"/>
    </row>
    <row r="112" ht="37.5" spans="1:8">
      <c r="A112" s="36">
        <v>110</v>
      </c>
      <c r="B112" s="41" t="s">
        <v>41</v>
      </c>
      <c r="C112" s="36" t="s">
        <v>374</v>
      </c>
      <c r="D112" s="36" t="s">
        <v>375</v>
      </c>
      <c r="E112" s="38" t="s">
        <v>201</v>
      </c>
      <c r="F112" s="37" t="s">
        <v>376</v>
      </c>
      <c r="G112" s="37" t="s">
        <v>377</v>
      </c>
      <c r="H112" s="39"/>
    </row>
    <row r="113" ht="37.5" spans="1:8">
      <c r="A113" s="36">
        <v>111</v>
      </c>
      <c r="B113" s="41" t="s">
        <v>41</v>
      </c>
      <c r="C113" s="43" t="s">
        <v>378</v>
      </c>
      <c r="D113" s="43" t="s">
        <v>375</v>
      </c>
      <c r="E113" s="38" t="s">
        <v>201</v>
      </c>
      <c r="F113" s="41" t="s">
        <v>379</v>
      </c>
      <c r="G113" s="41" t="s">
        <v>380</v>
      </c>
      <c r="H113" s="39"/>
    </row>
    <row r="114" ht="37.5" spans="1:8">
      <c r="A114" s="36">
        <v>112</v>
      </c>
      <c r="B114" s="41" t="s">
        <v>41</v>
      </c>
      <c r="C114" s="36" t="s">
        <v>381</v>
      </c>
      <c r="D114" s="36" t="s">
        <v>93</v>
      </c>
      <c r="E114" s="38" t="s">
        <v>201</v>
      </c>
      <c r="F114" s="37" t="s">
        <v>382</v>
      </c>
      <c r="G114" s="37" t="s">
        <v>383</v>
      </c>
      <c r="H114" s="39"/>
    </row>
    <row r="115" ht="56.25" spans="1:8">
      <c r="A115" s="36">
        <v>113</v>
      </c>
      <c r="B115" s="41" t="s">
        <v>41</v>
      </c>
      <c r="C115" s="36" t="s">
        <v>384</v>
      </c>
      <c r="D115" s="36" t="s">
        <v>93</v>
      </c>
      <c r="E115" s="38" t="s">
        <v>201</v>
      </c>
      <c r="F115" s="37" t="s">
        <v>385</v>
      </c>
      <c r="G115" s="37" t="s">
        <v>386</v>
      </c>
      <c r="H115" s="39"/>
    </row>
    <row r="116" ht="37.5" spans="1:8">
      <c r="A116" s="36">
        <v>114</v>
      </c>
      <c r="B116" s="41" t="s">
        <v>41</v>
      </c>
      <c r="C116" s="49" t="s">
        <v>387</v>
      </c>
      <c r="D116" s="43" t="s">
        <v>154</v>
      </c>
      <c r="E116" s="38" t="s">
        <v>201</v>
      </c>
      <c r="F116" s="41" t="s">
        <v>388</v>
      </c>
      <c r="G116" s="41" t="s">
        <v>389</v>
      </c>
      <c r="H116" s="39"/>
    </row>
    <row r="117" ht="93.75" spans="1:8">
      <c r="A117" s="36">
        <v>115</v>
      </c>
      <c r="B117" s="41" t="s">
        <v>41</v>
      </c>
      <c r="C117" s="42" t="s">
        <v>390</v>
      </c>
      <c r="D117" s="43" t="s">
        <v>93</v>
      </c>
      <c r="E117" s="38" t="s">
        <v>201</v>
      </c>
      <c r="F117" s="41" t="s">
        <v>391</v>
      </c>
      <c r="G117" s="41" t="s">
        <v>392</v>
      </c>
      <c r="H117" s="39"/>
    </row>
    <row r="118" ht="75" spans="1:8">
      <c r="A118" s="36">
        <v>116</v>
      </c>
      <c r="B118" s="41" t="s">
        <v>41</v>
      </c>
      <c r="C118" s="36" t="s">
        <v>393</v>
      </c>
      <c r="D118" s="36" t="s">
        <v>93</v>
      </c>
      <c r="E118" s="38" t="s">
        <v>201</v>
      </c>
      <c r="F118" s="37" t="s">
        <v>394</v>
      </c>
      <c r="G118" s="37" t="s">
        <v>395</v>
      </c>
      <c r="H118" s="39"/>
    </row>
    <row r="119" ht="37.5" spans="1:8">
      <c r="A119" s="36">
        <v>117</v>
      </c>
      <c r="B119" s="41" t="s">
        <v>41</v>
      </c>
      <c r="C119" s="36" t="s">
        <v>396</v>
      </c>
      <c r="D119" s="36" t="s">
        <v>154</v>
      </c>
      <c r="E119" s="38" t="s">
        <v>201</v>
      </c>
      <c r="F119" s="37" t="s">
        <v>397</v>
      </c>
      <c r="G119" s="37" t="s">
        <v>398</v>
      </c>
      <c r="H119" s="39"/>
    </row>
    <row r="120" ht="37.5" spans="1:8">
      <c r="A120" s="36">
        <v>118</v>
      </c>
      <c r="B120" s="48" t="s">
        <v>69</v>
      </c>
      <c r="C120" s="47" t="s">
        <v>399</v>
      </c>
      <c r="D120" s="47" t="s">
        <v>93</v>
      </c>
      <c r="E120" s="38" t="s">
        <v>201</v>
      </c>
      <c r="F120" s="48" t="s">
        <v>400</v>
      </c>
      <c r="G120" s="48" t="s">
        <v>401</v>
      </c>
      <c r="H120" s="39"/>
    </row>
    <row r="121" ht="37.5" spans="1:8">
      <c r="A121" s="36">
        <v>119</v>
      </c>
      <c r="B121" s="48" t="s">
        <v>69</v>
      </c>
      <c r="C121" s="47" t="s">
        <v>402</v>
      </c>
      <c r="D121" s="47" t="s">
        <v>154</v>
      </c>
      <c r="E121" s="38" t="s">
        <v>201</v>
      </c>
      <c r="F121" s="48" t="s">
        <v>403</v>
      </c>
      <c r="G121" s="48" t="s">
        <v>404</v>
      </c>
      <c r="H121" s="39"/>
    </row>
    <row r="122" ht="56.25" spans="1:8">
      <c r="A122" s="36">
        <v>120</v>
      </c>
      <c r="B122" s="48" t="s">
        <v>69</v>
      </c>
      <c r="C122" s="47" t="s">
        <v>405</v>
      </c>
      <c r="D122" s="47" t="s">
        <v>93</v>
      </c>
      <c r="E122" s="38" t="s">
        <v>201</v>
      </c>
      <c r="F122" s="48" t="s">
        <v>406</v>
      </c>
      <c r="G122" s="48" t="s">
        <v>407</v>
      </c>
      <c r="H122" s="39"/>
    </row>
    <row r="123" ht="56.25" spans="1:8">
      <c r="A123" s="36">
        <v>121</v>
      </c>
      <c r="B123" s="48" t="s">
        <v>69</v>
      </c>
      <c r="C123" s="47" t="s">
        <v>408</v>
      </c>
      <c r="D123" s="47" t="s">
        <v>93</v>
      </c>
      <c r="E123" s="38" t="s">
        <v>201</v>
      </c>
      <c r="F123" s="48" t="s">
        <v>409</v>
      </c>
      <c r="G123" s="48" t="s">
        <v>410</v>
      </c>
      <c r="H123" s="39"/>
    </row>
    <row r="124" ht="37.5" spans="1:8">
      <c r="A124" s="36">
        <v>122</v>
      </c>
      <c r="B124" s="41" t="s">
        <v>411</v>
      </c>
      <c r="C124" s="43" t="s">
        <v>412</v>
      </c>
      <c r="D124" s="43" t="s">
        <v>93</v>
      </c>
      <c r="E124" s="38" t="s">
        <v>201</v>
      </c>
      <c r="F124" s="41" t="s">
        <v>413</v>
      </c>
      <c r="G124" s="41" t="s">
        <v>414</v>
      </c>
      <c r="H124" s="39"/>
    </row>
    <row r="125" ht="37.5" spans="1:8">
      <c r="A125" s="36">
        <v>123</v>
      </c>
      <c r="B125" s="41" t="s">
        <v>411</v>
      </c>
      <c r="C125" s="36" t="s">
        <v>415</v>
      </c>
      <c r="D125" s="36" t="s">
        <v>154</v>
      </c>
      <c r="E125" s="38" t="s">
        <v>201</v>
      </c>
      <c r="F125" s="37" t="s">
        <v>416</v>
      </c>
      <c r="G125" s="37" t="s">
        <v>417</v>
      </c>
      <c r="H125" s="39"/>
    </row>
    <row r="126" ht="93.75" spans="1:8">
      <c r="A126" s="33">
        <v>124</v>
      </c>
      <c r="B126" s="50" t="s">
        <v>88</v>
      </c>
      <c r="C126" s="35" t="s">
        <v>418</v>
      </c>
      <c r="D126" s="35" t="s">
        <v>93</v>
      </c>
      <c r="E126" s="34" t="s">
        <v>419</v>
      </c>
      <c r="F126" s="34" t="s">
        <v>420</v>
      </c>
      <c r="G126" s="34" t="s">
        <v>421</v>
      </c>
      <c r="H126" s="51"/>
    </row>
    <row r="127" ht="56.25" spans="1:8">
      <c r="A127" s="33">
        <v>125</v>
      </c>
      <c r="B127" s="34" t="s">
        <v>52</v>
      </c>
      <c r="C127" s="35" t="s">
        <v>422</v>
      </c>
      <c r="D127" s="35" t="s">
        <v>154</v>
      </c>
      <c r="E127" s="34" t="s">
        <v>419</v>
      </c>
      <c r="F127" s="34" t="s">
        <v>423</v>
      </c>
      <c r="G127" s="34" t="s">
        <v>424</v>
      </c>
      <c r="H127" s="51"/>
    </row>
    <row r="128" ht="37.5" spans="1:8">
      <c r="A128" s="33">
        <v>126</v>
      </c>
      <c r="B128" s="34" t="s">
        <v>37</v>
      </c>
      <c r="C128" s="35" t="s">
        <v>425</v>
      </c>
      <c r="D128" s="35" t="s">
        <v>426</v>
      </c>
      <c r="E128" s="34" t="s">
        <v>419</v>
      </c>
      <c r="F128" s="34" t="s">
        <v>427</v>
      </c>
      <c r="G128" s="34" t="s">
        <v>428</v>
      </c>
      <c r="H128" s="51"/>
    </row>
    <row r="129" ht="37.5" spans="1:8">
      <c r="A129" s="33">
        <v>127</v>
      </c>
      <c r="B129" s="34" t="s">
        <v>355</v>
      </c>
      <c r="C129" s="35" t="s">
        <v>429</v>
      </c>
      <c r="D129" s="35" t="s">
        <v>33</v>
      </c>
      <c r="E129" s="34" t="s">
        <v>419</v>
      </c>
      <c r="F129" s="34" t="s">
        <v>430</v>
      </c>
      <c r="G129" s="34" t="s">
        <v>431</v>
      </c>
      <c r="H129" s="51"/>
    </row>
    <row r="130" ht="37.5" spans="1:8">
      <c r="A130" s="33">
        <v>128</v>
      </c>
      <c r="B130" s="50" t="s">
        <v>41</v>
      </c>
      <c r="C130" s="52" t="s">
        <v>432</v>
      </c>
      <c r="D130" s="52" t="s">
        <v>375</v>
      </c>
      <c r="E130" s="34" t="s">
        <v>419</v>
      </c>
      <c r="F130" s="50" t="s">
        <v>433</v>
      </c>
      <c r="G130" s="50" t="s">
        <v>434</v>
      </c>
      <c r="H130" s="51"/>
    </row>
    <row r="131" ht="56.25" spans="1:8">
      <c r="A131" s="33">
        <v>129</v>
      </c>
      <c r="B131" s="34" t="s">
        <v>69</v>
      </c>
      <c r="C131" s="35" t="s">
        <v>435</v>
      </c>
      <c r="D131" s="35" t="s">
        <v>93</v>
      </c>
      <c r="E131" s="34" t="s">
        <v>419</v>
      </c>
      <c r="F131" s="34" t="s">
        <v>436</v>
      </c>
      <c r="G131" s="34" t="s">
        <v>437</v>
      </c>
      <c r="H131" s="51"/>
    </row>
    <row r="132" ht="75" spans="1:8">
      <c r="A132" s="33">
        <v>130</v>
      </c>
      <c r="B132" s="34" t="s">
        <v>73</v>
      </c>
      <c r="C132" s="35" t="s">
        <v>438</v>
      </c>
      <c r="D132" s="35" t="s">
        <v>93</v>
      </c>
      <c r="E132" s="34" t="s">
        <v>419</v>
      </c>
      <c r="F132" s="34" t="s">
        <v>439</v>
      </c>
      <c r="G132" s="34" t="s">
        <v>440</v>
      </c>
      <c r="H132" s="51"/>
    </row>
  </sheetData>
  <autoFilter ref="A1:H132"/>
  <mergeCells count="1">
    <mergeCell ref="A1:H1"/>
  </mergeCells>
  <conditionalFormatting sqref="C118">
    <cfRule type="expression" dxfId="0" priority="2">
      <formula>AND(SUMPRODUCT(IFERROR(1*(($C$118&amp;"x")=(C118&amp;"x")),0))&gt;1,NOT(ISBLANK(C118)))</formula>
    </cfRule>
  </conditionalFormatting>
  <conditionalFormatting sqref="C30:C96">
    <cfRule type="expression" dxfId="0" priority="6">
      <formula>AND(SUMPRODUCT(IFERROR(1*(($C$30:$C$96&amp;"x")=(C30&amp;"x")),0))&gt;1,NOT(ISBLANK(C30)))</formula>
    </cfRule>
  </conditionalFormatting>
  <conditionalFormatting sqref="C102:C103">
    <cfRule type="expression" dxfId="0" priority="5">
      <formula>AND(SUMPRODUCT(IFERROR(1*(($C$102:$C$103&amp;"x")=(C102&amp;"x")),0))&gt;1,NOT(ISBLANK(C102)))</formula>
    </cfRule>
  </conditionalFormatting>
  <conditionalFormatting sqref="C104:C105">
    <cfRule type="expression" dxfId="0" priority="4">
      <formula>AND(SUMPRODUCT(IFERROR(1*(($C$104:$C$105&amp;"x")=(C104&amp;"x")),0))&gt;1,NOT(ISBLANK(C104)))</formula>
    </cfRule>
  </conditionalFormatting>
  <conditionalFormatting sqref="C106:C117">
    <cfRule type="expression" dxfId="0" priority="3">
      <formula>AND(SUMPRODUCT(IFERROR(1*(($C$106:$C$117&amp;"x")=(C106&amp;"x")),0))&gt;1,NOT(ISBLANK(C106)))</formula>
    </cfRule>
  </conditionalFormatting>
  <conditionalFormatting sqref="C119:C125">
    <cfRule type="expression" dxfId="0" priority="1">
      <formula>AND(SUMPRODUCT(IFERROR(1*(($C$119:$C$125&amp;"x")=(C119&amp;"x")),0))&gt;1,NOT(ISBLANK(C119)))</formula>
    </cfRule>
  </conditionalFormatting>
  <conditionalFormatting sqref="C3:C8 C126:C132 C28:C29 C10:C26">
    <cfRule type="expression" dxfId="0" priority="7">
      <formula>AND(SUMPRODUCT(IFERROR(1*(($C$3:$C$8&amp;"x")=(C3&amp;"x")),0))+SUMPRODUCT(IFERROR(1*(($C$126:$C$132&amp;"x")=(C3&amp;"x")),0))+SUMPRODUCT(IFERROR(1*(($C$28:$C$29&amp;"x")=(C3&amp;"x")),0))+SUMPRODUCT(IFERROR(1*(($C$10:$C$26&amp;"x")=(C3&amp;"x")),0))&gt;1,NOT(ISBLANK(C3)))</formula>
    </cfRule>
  </conditionalFormatting>
  <pageMargins left="0.75" right="0.707638888888889" top="0.393055555555556" bottom="0.275" header="0.313888888888889" footer="0.118055555555556"/>
  <pageSetup paperSize="9" scale="61"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拟立项项目名单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Sumc</dc:creator>
  <cp:lastModifiedBy>Sumc</cp:lastModifiedBy>
  <dcterms:created xsi:type="dcterms:W3CDTF">2023-05-12T11:15:00Z</dcterms:created>
  <dcterms:modified xsi:type="dcterms:W3CDTF">2024-12-16T03:57:50Z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y fmtid="{D5CDD505-2E9C-101B-9397-08002B2CF9AE}" pid="3" name="ICV">
    <vt:lpwstr>EECF870CE0D1474A96C28A429B7C8743_12</vt:lpwstr>
  </property>
</Properties>
</file>