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论文" sheetId="1" r:id="rId1"/>
    <sheet name="学术著作" sheetId="2" r:id="rId2"/>
    <sheet name="科研项目" sheetId="6" r:id="rId3"/>
    <sheet name="知识产权" sheetId="4" r:id="rId4"/>
    <sheet name="创作成果" sheetId="5" r:id="rId5"/>
  </sheets>
  <definedNames>
    <definedName name="_xlnm._FilterDatabase" localSheetId="3" hidden="1">知识产权!$A$1:$K$43</definedName>
    <definedName name="_xlnm._FilterDatabase" localSheetId="1" hidden="1">学术著作!$A$1:$N$25</definedName>
    <definedName name="_xlnm._FilterDatabase" localSheetId="0" hidden="1">论文!$A$1:$K$39</definedName>
    <definedName name="_xlnm._FilterDatabase" localSheetId="2" hidden="1">科研项目!$A$1:$M$121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<sst xmlns="http://schemas.openxmlformats.org/spreadsheetml/2006/main" count="1567" uniqueCount="798">
  <si>
    <t>四川传媒学院2024年度学术论文奖励公示</t>
  </si>
  <si>
    <t>序号</t>
  </si>
  <si>
    <t>年份</t>
  </si>
  <si>
    <t>二级单位</t>
  </si>
  <si>
    <t>作者</t>
  </si>
  <si>
    <t>论文题目</t>
  </si>
  <si>
    <t>出版刊物</t>
  </si>
  <si>
    <t>刊物级别</t>
  </si>
  <si>
    <t>具体类别</t>
  </si>
  <si>
    <t>署名次序</t>
  </si>
  <si>
    <t>拟奖励金额（元）</t>
  </si>
  <si>
    <t>备注</t>
  </si>
  <si>
    <t>融合媒体学院</t>
  </si>
  <si>
    <t>王强春</t>
  </si>
  <si>
    <t>《黑神话：悟空》跨文化传播策略与路径研究</t>
  </si>
  <si>
    <t>学术探索</t>
  </si>
  <si>
    <t>A3-4：四类期刊</t>
  </si>
  <si>
    <t>CSSCI来源期刊</t>
  </si>
  <si>
    <t>独著</t>
  </si>
  <si>
    <t>游戏传播应关注文化背景差异</t>
  </si>
  <si>
    <t>社会科学报</t>
  </si>
  <si>
    <t>报纸理论版</t>
  </si>
  <si>
    <t>马东丽</t>
  </si>
  <si>
    <t>数字演艺的文化生产与情感连接——基于技术可供性的视角</t>
  </si>
  <si>
    <t>当代电视</t>
  </si>
  <si>
    <t>第一</t>
  </si>
  <si>
    <t>有声语言艺术学院你</t>
  </si>
  <si>
    <t>蔡露</t>
  </si>
  <si>
    <t>广电融媒体直播的内容与传播“两翼”齐飞</t>
  </si>
  <si>
    <t>传媒</t>
  </si>
  <si>
    <t>独撰</t>
  </si>
  <si>
    <t>有声语言艺术学院</t>
  </si>
  <si>
    <t>李昱</t>
  </si>
  <si>
    <t>Research on Portable Intelligent Terminal and APP Application Analysis and Intelligent Monitoring Method of College Students' Health Status</t>
  </si>
  <si>
    <t>EAI Endorsed Transactions on Pervasive Health and Technology</t>
  </si>
  <si>
    <t>EI</t>
  </si>
  <si>
    <t>第一作者</t>
  </si>
  <si>
    <t>尹珊珊</t>
  </si>
  <si>
    <t>构建“新闻+评论+社交” 内容新生态的精细化实践——以潮新闻客户端《读端》栏目为例</t>
  </si>
  <si>
    <t>申文彬</t>
  </si>
  <si>
    <t>私域流量视域下微信视频号的发展研究</t>
  </si>
  <si>
    <t>赵珊珊</t>
  </si>
  <si>
    <t>直播带货创新样态发展研究——以“东方甄选”为例</t>
  </si>
  <si>
    <t>外国语部</t>
  </si>
  <si>
    <t>唐春梅</t>
  </si>
  <si>
    <t>川剧“走出去”：媒体深度融合时代川剧的对外传播</t>
  </si>
  <si>
    <t>四川戏剧</t>
  </si>
  <si>
    <t>A3-5：五类期刊</t>
  </si>
  <si>
    <t>北大核心期刊</t>
  </si>
  <si>
    <t>摄影学院</t>
  </si>
  <si>
    <t>肖仁丽</t>
  </si>
  <si>
    <t>手机摄影——翠云廊</t>
  </si>
  <si>
    <t>中国高校社会科学</t>
  </si>
  <si>
    <t>A3-3：三类期刊</t>
  </si>
  <si>
    <t>独立</t>
  </si>
  <si>
    <t>作品</t>
  </si>
  <si>
    <t>唐云</t>
  </si>
  <si>
    <t>摄影作品《日出1》、《日出2》</t>
  </si>
  <si>
    <t>智慧广电学院</t>
  </si>
  <si>
    <t>干彬</t>
  </si>
  <si>
    <t>面向智慧农业的多维决策支持模型与可视化系统设计</t>
  </si>
  <si>
    <t>中国农业资源与区划</t>
  </si>
  <si>
    <t>数字媒体与创意设计学院</t>
  </si>
  <si>
    <t>沈子俊</t>
  </si>
  <si>
    <t>Investigating the influence of gamification on motivation and learning outcomes in online language learning</t>
  </si>
  <si>
    <t>Frontiers in Psychology</t>
  </si>
  <si>
    <t>A3-1：一类期刊</t>
  </si>
  <si>
    <t>SSCI(JCR 影响因子2.6)</t>
  </si>
  <si>
    <t>Importance of interactive language input in English language teaching in sports college</t>
  </si>
  <si>
    <t>Revista De Psicologia Del Deporte</t>
  </si>
  <si>
    <t>SSCI（JCR 影响因子0.7）</t>
  </si>
  <si>
    <t>第一作者兼通讯</t>
  </si>
  <si>
    <t>RELIGIOUS SEMIOTICS IN PERFORMANCE AND VISUAL ART: SYMBOLISM IN ABORIGINAL DOT PAINTING, SICHUAN OPERA MAKEUP, CHINESE TRADITIONAL SCULPTURE AND SHU EMBROIDERY</t>
  </si>
  <si>
    <t>European Journal for Philosophy of Religion</t>
  </si>
  <si>
    <t>A&amp;HCI（JCR 影响因子0.4）</t>
  </si>
  <si>
    <t>传播与经管学院</t>
  </si>
  <si>
    <t>李娇</t>
  </si>
  <si>
    <t>Structural optimization of new media communication culture industry on the impact of digital innovation on marine economic growth</t>
  </si>
  <si>
    <t>Journal of Sea Research</t>
  </si>
  <si>
    <t>SIC(IV区)</t>
  </si>
  <si>
    <t>艺术设计与动画学院</t>
  </si>
  <si>
    <t>范增</t>
  </si>
  <si>
    <t>Research on 3D modeling method of plant point cloud for landscape design visualization</t>
  </si>
  <si>
    <t>international journal on Interactive Design and Manufacturing</t>
  </si>
  <si>
    <t>焦鑫</t>
  </si>
  <si>
    <t>仁品设计理念下的川剧文创玩具设计方法</t>
  </si>
  <si>
    <t>包装工程</t>
  </si>
  <si>
    <t>基于文化层次理论的川剧文创设计</t>
  </si>
  <si>
    <t>编导艺术学院</t>
  </si>
  <si>
    <t>王雪梅</t>
  </si>
  <si>
    <t>话语·形态·接受：中华传统文化的年轻化传播</t>
  </si>
  <si>
    <t>中国出版</t>
  </si>
  <si>
    <t>温慧舒</t>
  </si>
  <si>
    <t>【文学艺术创作类】观鸟</t>
  </si>
  <si>
    <t>安静</t>
  </si>
  <si>
    <t>摄影作品《生息》</t>
  </si>
  <si>
    <t>刘畅</t>
  </si>
  <si>
    <t>音乐类综艺节目的价值创新——以《声生不息港乐季》节目为例</t>
  </si>
  <si>
    <t>朱荣清</t>
  </si>
  <si>
    <t>电视剧《人世间》的共体美学与破圈共生</t>
  </si>
  <si>
    <t>纪录片“讲好中国故事”的国际传播路径研究——以2022年部分中外联合摄制纪录片为例</t>
  </si>
  <si>
    <t>王奇</t>
  </si>
  <si>
    <t>川剧电影改编:传统艺术与现代影像的交响</t>
  </si>
  <si>
    <t>新时代川剧跨媒体传播的创新表达</t>
  </si>
  <si>
    <t>戏剧文学</t>
  </si>
  <si>
    <t>2023年电视剧发展新动向与业态新变化观察</t>
  </si>
  <si>
    <t>王若璧</t>
  </si>
  <si>
    <t>我国消费中心城市贸易反哺效应分析—兼论统一大市场的调节作用</t>
  </si>
  <si>
    <t>商业经济研究</t>
  </si>
  <si>
    <t>电影学院</t>
  </si>
  <si>
    <t>高煦函</t>
  </si>
  <si>
    <r>
      <rPr>
        <sz val="11"/>
        <rFont val="宋体"/>
        <charset val="134"/>
        <scheme val="minor"/>
      </rPr>
      <t>脱冕与差异</t>
    </r>
    <r>
      <rPr>
        <sz val="10.5"/>
        <rFont val="Calibri"/>
        <charset val="134"/>
      </rPr>
      <t>:</t>
    </r>
    <r>
      <rPr>
        <sz val="10.5"/>
        <rFont val="宋体"/>
        <charset val="134"/>
      </rPr>
      <t>《抓娃娃》的喜剧机制</t>
    </r>
  </si>
  <si>
    <t>电影文学</t>
  </si>
  <si>
    <t>科研与发展规划处</t>
  </si>
  <si>
    <t>陈锦宣</t>
  </si>
  <si>
    <t>新文科视域下戏曲创作人才培养研究</t>
  </si>
  <si>
    <t>图书馆</t>
  </si>
  <si>
    <t>王孝红</t>
  </si>
  <si>
    <r>
      <rPr>
        <sz val="11"/>
        <rFont val="宋体"/>
        <charset val="134"/>
        <scheme val="minor"/>
      </rPr>
      <t>基于关系感知注意力的信息检索</t>
    </r>
    <r>
      <rPr>
        <sz val="10.5"/>
        <rFont val="Calibri"/>
        <charset val="134"/>
      </rPr>
      <t>SQL</t>
    </r>
    <r>
      <rPr>
        <sz val="10.5"/>
        <rFont val="宋体"/>
        <charset val="134"/>
      </rPr>
      <t>生成器</t>
    </r>
  </si>
  <si>
    <t>无线电通信技术</t>
  </si>
  <si>
    <t>马克思主义学院</t>
  </si>
  <si>
    <t>刘光玲</t>
  </si>
  <si>
    <t>特色经济助力乡村产业振兴的内在逻辑与实践路径</t>
  </si>
  <si>
    <t>农业经济</t>
  </si>
  <si>
    <t>戏剧影视美术设计学院</t>
  </si>
  <si>
    <t>陈玲</t>
  </si>
  <si>
    <t>技术赋能下民族舞的突破与思考——以河南卫视“中国节日”系列节目为例</t>
  </si>
  <si>
    <t>电影评介</t>
  </si>
  <si>
    <t>刘宇</t>
  </si>
  <si>
    <t>哲学差异化视角下的电影散点叙事：事件强度与绝对状态</t>
  </si>
  <si>
    <t>王子骏</t>
  </si>
  <si>
    <t>新锐导演翌翔的新主旋律电影创作</t>
  </si>
  <si>
    <t>孙博</t>
  </si>
  <si>
    <t>雕塑化造型语言在现代建筑设计中的应用探析</t>
  </si>
  <si>
    <t>建筑科学</t>
  </si>
  <si>
    <t>四川传媒学院2024年度学术著作奖励公示</t>
  </si>
  <si>
    <t>著作名称</t>
  </si>
  <si>
    <t>出版社</t>
  </si>
  <si>
    <t>是否百佳出版社</t>
  </si>
  <si>
    <t>出版日期
（年、月）</t>
  </si>
  <si>
    <t>ISBN</t>
  </si>
  <si>
    <t>种类</t>
  </si>
  <si>
    <t>出版社类别</t>
  </si>
  <si>
    <t>拟奖励金额(元)</t>
  </si>
  <si>
    <t>李国光</t>
  </si>
  <si>
    <t>论媒介技术与体育新闻传播</t>
  </si>
  <si>
    <t>湖南师范大学出版社</t>
  </si>
  <si>
    <t>是</t>
  </si>
  <si>
    <t>978-7-5648-5695-3</t>
  </si>
  <si>
    <t>专著</t>
  </si>
  <si>
    <t>A4-5：二类出版社</t>
  </si>
  <si>
    <t>魏雄</t>
  </si>
  <si>
    <t>The Development and Innovation of Social Media Communication</t>
  </si>
  <si>
    <t>Eliva press</t>
  </si>
  <si>
    <t>否</t>
  </si>
  <si>
    <t>2024.7.3</t>
  </si>
  <si>
    <t>9789999319515</t>
  </si>
  <si>
    <t>编著</t>
  </si>
  <si>
    <t>A4-7:三类出版社</t>
  </si>
  <si>
    <t>魏伟</t>
  </si>
  <si>
    <t>“融媒体”背景下全方位打造李冰文化符号创新研究</t>
  </si>
  <si>
    <t>辽宁教育出版社</t>
  </si>
  <si>
    <t>978-7-5549-4421-9</t>
  </si>
  <si>
    <t>第一主编</t>
  </si>
  <si>
    <t>王国泰</t>
  </si>
  <si>
    <t>大学生思想政治教育创新研究</t>
  </si>
  <si>
    <t>清华大学出版社</t>
  </si>
  <si>
    <t>978-7-302-67004-9</t>
  </si>
  <si>
    <t>舞蹈学院</t>
  </si>
  <si>
    <t>罗娜</t>
  </si>
  <si>
    <t>Construction of an Education an Teaching Quality Assurance System-Taking Higher Education Dance as an Example</t>
  </si>
  <si>
    <t>ELIVA</t>
  </si>
  <si>
    <t>9789999318570</t>
  </si>
  <si>
    <t>马玉坤</t>
  </si>
  <si>
    <t>百年中国播音教育发展史</t>
  </si>
  <si>
    <t>九州出版社</t>
  </si>
  <si>
    <t>978-7-5225-2691-1</t>
  </si>
  <si>
    <t>国家出版基金项目资助</t>
  </si>
  <si>
    <t>陈佳</t>
  </si>
  <si>
    <t>中国现当代文学英语译介研究</t>
  </si>
  <si>
    <t>吉林出版集团股份有限公司</t>
  </si>
  <si>
    <t>978-7-5731-5007-3</t>
  </si>
  <si>
    <t>曹薇</t>
  </si>
  <si>
    <t>数字化时代下的大学英语教学</t>
  </si>
  <si>
    <t>中国科学文化音像出版社有限公司</t>
  </si>
  <si>
    <t>978-7-89550-429-5</t>
  </si>
  <si>
    <t>A4-6：三类出版社</t>
  </si>
  <si>
    <t>王柯</t>
  </si>
  <si>
    <t>计算机技术与人工智能技术研究</t>
  </si>
  <si>
    <t>中国农影音像出版社</t>
  </si>
  <si>
    <t>978-7-89548-190-9</t>
  </si>
  <si>
    <t>周袁弘一</t>
  </si>
  <si>
    <t>新时代高校思想政治教育工作实效与方法研究</t>
  </si>
  <si>
    <t>中国農影音像出版社</t>
  </si>
  <si>
    <t>978-7-89548-629-4</t>
  </si>
  <si>
    <t>人机交互与体验创新在数字媒体应用中的关键技术与策略探析</t>
  </si>
  <si>
    <t>线装书局</t>
  </si>
  <si>
    <t>978-7-89544-599-4</t>
  </si>
  <si>
    <t>航空系</t>
  </si>
  <si>
    <t>陈邱忠</t>
  </si>
  <si>
    <t>New Media Art Appreciation and Operation</t>
  </si>
  <si>
    <t>ELIVA PRESS</t>
  </si>
  <si>
    <t>9789999314466</t>
  </si>
  <si>
    <t>罗琴棋</t>
  </si>
  <si>
    <t>中华优秀传统文化的传承与发展研究</t>
  </si>
  <si>
    <t>中国纺织出版社</t>
  </si>
  <si>
    <t>978-7-5229-1794-8</t>
  </si>
  <si>
    <t>许盛瑜</t>
  </si>
  <si>
    <t>高校“五育并举”人才培养体系建设研究</t>
  </si>
  <si>
    <t>978-7-5229-1793-1</t>
  </si>
  <si>
    <t>王笑晗</t>
  </si>
  <si>
    <t>人生观教育与思想政治教育的融合路径-实现全面人格发展</t>
  </si>
  <si>
    <t>978-7-7800-2157-9</t>
  </si>
  <si>
    <t>徐蔓鸿</t>
  </si>
  <si>
    <t>互联网时代高校思想政治教育解构与重塑</t>
  </si>
  <si>
    <t>978-7-5120-6088-3</t>
  </si>
  <si>
    <t>陈翠云</t>
  </si>
  <si>
    <t>新时代高校思想政治教育提升研究</t>
  </si>
  <si>
    <t>重庆出版社</t>
  </si>
  <si>
    <t>978-7-229-1037-8</t>
  </si>
  <si>
    <t>童莉</t>
  </si>
  <si>
    <t>高校校园文化与教育管理研究</t>
  </si>
  <si>
    <t>三辰影库音像出版社有限公司</t>
  </si>
  <si>
    <t>978-7-88111-399-9</t>
  </si>
  <si>
    <t>李朝林</t>
  </si>
  <si>
    <t>数字技术与新媒体传播研究</t>
  </si>
  <si>
    <t>线装书局有限公司</t>
  </si>
  <si>
    <t>978-7-7800-0626-2</t>
  </si>
  <si>
    <t>张龙珍</t>
  </si>
  <si>
    <t>影视美学理论与发展研究</t>
  </si>
  <si>
    <t>978-7-5225-2876-2</t>
  </si>
  <si>
    <t>巴蜀乡村文化传播研究</t>
  </si>
  <si>
    <t>吉林大学出版社</t>
  </si>
  <si>
    <t>978-7-5768-3163-4</t>
  </si>
  <si>
    <t>吕元媛</t>
  </si>
  <si>
    <t>市场营销策略的演变与创新</t>
  </si>
  <si>
    <t>978-7-5731-6049-2</t>
  </si>
  <si>
    <t>赵玉文</t>
  </si>
  <si>
    <t>中泰高校广告专业本科人才培养质量标准比较研究</t>
  </si>
  <si>
    <t>9787780033305</t>
  </si>
  <si>
    <t>四川传媒学院2024年度纵向科研项目奖励/配套公示</t>
  </si>
  <si>
    <t>项目负责人</t>
  </si>
  <si>
    <t>项目名称</t>
  </si>
  <si>
    <t>项目来源</t>
  </si>
  <si>
    <t>立项编号</t>
  </si>
  <si>
    <t>立项时间（年、月）</t>
  </si>
  <si>
    <t>项目级别</t>
  </si>
  <si>
    <t>立项经费
（元）</t>
  </si>
  <si>
    <t>拟奖励金额
（元）</t>
  </si>
  <si>
    <t>配套金额
（元）</t>
  </si>
  <si>
    <t>周美露</t>
  </si>
  <si>
    <t>数字时代体育非物质文化遗产的活态化创新发展研究——以青城武术为例</t>
  </si>
  <si>
    <t>2024年四川省教育厅人文社会科学（体育社会学）重点研究基地</t>
  </si>
  <si>
    <t>TY2024202</t>
  </si>
  <si>
    <t>A1-7：各类市厅局级项目</t>
  </si>
  <si>
    <t>管博闻</t>
  </si>
  <si>
    <t>具身体验视角下虚拟旅游用户的真实性感知对成都市品牌形象认知的影响研究</t>
  </si>
  <si>
    <t>成都市交通+旅游大数据应用技术研究基地</t>
  </si>
  <si>
    <t>孙宁为</t>
  </si>
  <si>
    <t>极端气候事件中公众健康风险感知研究</t>
  </si>
  <si>
    <t>四川省教育厅高校人文社科重点研究基地气象灾害预测预警与应急管理研究中心</t>
  </si>
  <si>
    <t>ZHYJ24-YB07</t>
  </si>
  <si>
    <t>邓涛</t>
  </si>
  <si>
    <t>新质生产力赋能四川省动漫产业与文旅融合发展研究</t>
  </si>
  <si>
    <t>四川省教育厅高校人文社科重点研究基地四川网络文化研究中心</t>
  </si>
  <si>
    <t>WLWH24-37</t>
  </si>
  <si>
    <t>涂雯倩</t>
  </si>
  <si>
    <t>藏羌织绣传承与乡村振兴的联动发展研究</t>
  </si>
  <si>
    <t>2024年织绣技艺非遗数字化保护与传承四川省文化和旅游厅重点实验室</t>
  </si>
  <si>
    <t>2024SYSZC26</t>
  </si>
  <si>
    <t>成芝星</t>
  </si>
  <si>
    <t>非遗题材电影的文化价值与现实困境</t>
  </si>
  <si>
    <t>成都市哲学社会科学重点基地四川民族民俗文化研究中心</t>
  </si>
  <si>
    <t>MZMS2024001</t>
  </si>
  <si>
    <t>车南林</t>
  </si>
  <si>
    <t>“一带一路”倡议在美国的传播与认知研究</t>
  </si>
  <si>
    <t>全国哲学社会科学办公室</t>
  </si>
  <si>
    <t>19XXW007</t>
  </si>
  <si>
    <t>2019.07.15</t>
  </si>
  <si>
    <t>补奖</t>
  </si>
  <si>
    <t>王帅</t>
  </si>
  <si>
    <t>影像书写·乡村与记忆：文化地理学视域下的乡土电影研究</t>
  </si>
  <si>
    <t>中国电影地缘文化研究基地</t>
  </si>
  <si>
    <t>24YB109</t>
  </si>
  <si>
    <t>郭镕玙</t>
  </si>
  <si>
    <t>基于多元学科背景下三苏文化影视作品研究</t>
  </si>
  <si>
    <t>眉山市哲学社会科学重点研究基地——三苏文化研究中心</t>
  </si>
  <si>
    <t>SS24QN005</t>
  </si>
  <si>
    <t>有声语音艺术学院</t>
  </si>
  <si>
    <t>信息化视域下“三苏文化”文创产品发展路径</t>
  </si>
  <si>
    <t>眉山市哲学社会科学重点研究基地 ——三苏文化研究中心</t>
  </si>
  <si>
    <t>SS24ZC019</t>
  </si>
  <si>
    <t>朱雯煊</t>
  </si>
  <si>
    <t>“一带一路”视阈下“数智华流”赋能三苏文化对外宣传与推广路径研究</t>
  </si>
  <si>
    <t>眉山市哲学社会科学重点研究基地</t>
  </si>
  <si>
    <t>SS24YB008</t>
  </si>
  <si>
    <t>宋自容</t>
  </si>
  <si>
    <t>符号学视阈下三星堆文化国际传播影视路径研究</t>
  </si>
  <si>
    <t>四川省认知语言学研究会</t>
  </si>
  <si>
    <t>SCRY2024GJ05</t>
  </si>
  <si>
    <t>民办高校学生党建工作机制创新的探索与实践</t>
  </si>
  <si>
    <t>中国民办教育协会 2024 年度规划课题</t>
  </si>
  <si>
    <t>CANFZG24451</t>
  </si>
  <si>
    <t>“一带一路”与数字化结合背景下巴蜀与日本茶文化的互鉴研究</t>
  </si>
  <si>
    <t>“一带一路”与巴蜀文化数字化工程重点实验室</t>
  </si>
  <si>
    <t>SYBZ202402</t>
  </si>
  <si>
    <t>巴蜀文化融合视阈下大学英语教学的跨学科研究——以四川传媒学院为例</t>
  </si>
  <si>
    <t>四川省民办协会</t>
  </si>
  <si>
    <t>MBXY24YB240</t>
  </si>
  <si>
    <t>铸牢民族共同体意识：建构格萨尔多模态文化与意识形态融合研究</t>
  </si>
  <si>
    <t>四川省重点中华文化研究院</t>
  </si>
  <si>
    <t>ZQY2024ZX23</t>
  </si>
  <si>
    <t>基于语料库与批判话语分析构建东盟可持续价值观</t>
  </si>
  <si>
    <t>国家民委“一带一路”国别和区域研究中心东南亚研究中心</t>
  </si>
  <si>
    <t>2024DNYZC018</t>
  </si>
  <si>
    <t>跨文化视角下澳大利亚原住民油画、雕塑艺术与传统川剧、蜀绣文化的对话与融合</t>
  </si>
  <si>
    <t>四川省国际科技合作澳新研究院</t>
  </si>
  <si>
    <t>AXYJ-20</t>
  </si>
  <si>
    <t>多模态话语构建格萨尔文化与民族共同体意识传播研究</t>
  </si>
  <si>
    <t>四川省甘孜州格萨尔文化研究中心</t>
  </si>
  <si>
    <t>GZGSWH202415</t>
  </si>
  <si>
    <t>“一带一路”背景下巴蜀地域文化与中外人才研学交流实践特色学校建设的模式与路径研究</t>
  </si>
  <si>
    <t>教育部中外人文交流中心</t>
  </si>
  <si>
    <t>CCIPE-YXSJ-20240042</t>
  </si>
  <si>
    <t>金佳林</t>
  </si>
  <si>
    <t>基于“场景+共生”理论的四川三线建设文旅融合发展路径研究</t>
  </si>
  <si>
    <t>绵阳市社会科学界联合会</t>
  </si>
  <si>
    <t>SXLSWH2024ZC05</t>
  </si>
  <si>
    <t>2024.11.6</t>
  </si>
  <si>
    <t>王丽姝</t>
  </si>
  <si>
    <t>中美Z世代大学生对中国传统文化元素电子游戏的文化认知差异研究</t>
  </si>
  <si>
    <t>第十二批“中国外语教育基金”项目</t>
  </si>
  <si>
    <t>ZGWYJYJJ12A139</t>
  </si>
  <si>
    <t>谭维杰</t>
  </si>
  <si>
    <t>我国铁矿石进口布局多元化研究</t>
  </si>
  <si>
    <t>四川矿产资源研究中心</t>
  </si>
  <si>
    <t>SCKCZY2024-ZC007</t>
  </si>
  <si>
    <t>2024.5.22</t>
  </si>
  <si>
    <t>唐佩璐</t>
  </si>
  <si>
    <t>微短剧剧本《大城小豆》——川菜美食题材的短剧创作可行性研究</t>
  </si>
  <si>
    <t>川菜发展研究中心</t>
  </si>
  <si>
    <t>CC24W15</t>
  </si>
  <si>
    <t>刘蔼萍</t>
  </si>
  <si>
    <t>应用型高校专业课教师课程思政素养的内涵与发展路径研究</t>
  </si>
  <si>
    <t>四川大学生思想政治教育研究中心</t>
  </si>
  <si>
    <t>CSZ24141</t>
  </si>
  <si>
    <t>周巧洪</t>
  </si>
  <si>
    <t>新时代四川乡村旅游高质量发展的困境与突破</t>
  </si>
  <si>
    <t>周敏</t>
  </si>
  <si>
    <t>成都市新繁棕编创意开发研究</t>
  </si>
  <si>
    <t>成都市非遗文化传承与发展研究中心</t>
  </si>
  <si>
    <t>cdfzfyZC24010</t>
  </si>
  <si>
    <t>蒋嘉陵</t>
  </si>
  <si>
    <t>趣味街舞坊:雳舞科普教育课件开发与应用</t>
  </si>
  <si>
    <t>四川省社会科学体育与艺术普及基地</t>
  </si>
  <si>
    <t>24TYKP-C04</t>
  </si>
  <si>
    <t>薛芮</t>
  </si>
  <si>
    <t>智能时代下高校纪实影像课程教学的转型与创新研究</t>
  </si>
  <si>
    <t>四川省民办教育协会</t>
  </si>
  <si>
    <t>MBXH24YB231</t>
  </si>
  <si>
    <t>巴蜀文化融合视阈下大学英语教学的跨学科探究——以四川传媒学院为例</t>
  </si>
  <si>
    <t>MBXH24YB240</t>
  </si>
  <si>
    <t>中华传统文化学院</t>
  </si>
  <si>
    <t>毛岸茜</t>
  </si>
  <si>
    <t>辨析虞集&lt;西游记序&gt;中的“道心”</t>
  </si>
  <si>
    <t>四川思想家研究中心</t>
  </si>
  <si>
    <t>SXJZX2024—0017</t>
  </si>
  <si>
    <t>盛桂兰</t>
  </si>
  <si>
    <t>基于大数据的人机混合反馈模式在大学英语写作中的应用研究</t>
  </si>
  <si>
    <t>四川省教育信息技术研究中心</t>
  </si>
  <si>
    <t>DSJZXKT243</t>
  </si>
  <si>
    <t>罗飞</t>
  </si>
  <si>
    <t>学习共同体视域下大学英语教师数字素养提升策略研究</t>
  </si>
  <si>
    <t>DSJZXKT244</t>
  </si>
  <si>
    <t>靖秋</t>
  </si>
  <si>
    <t>元宇宙技术赋能成德乡村文旅的发展路径研究</t>
  </si>
  <si>
    <t>2024年德阳市哲学社会科学规划项目“成渝地区双城经济圈暨成德眉资同城化”专项</t>
  </si>
  <si>
    <t>DY24ZX041</t>
  </si>
  <si>
    <t>2024.2.29</t>
  </si>
  <si>
    <t>邓文静</t>
  </si>
  <si>
    <t>传媒高校外语课程思政教学中的心理育人功能研究</t>
  </si>
  <si>
    <t>四川省心理健康教育中心项目</t>
  </si>
  <si>
    <t>XLJKJY2429B</t>
  </si>
  <si>
    <t>易路博</t>
  </si>
  <si>
    <t>网络群体极化对大学生的影响及应对——基于四川七所高校的实证研究</t>
  </si>
  <si>
    <t>XLJKJY2454B</t>
  </si>
  <si>
    <t>胥敏</t>
  </si>
  <si>
    <t>中泰民间艺术在数字媒体环境下的交流与发展研究</t>
  </si>
  <si>
    <t>成都大学泰国研究中心课题</t>
  </si>
  <si>
    <t>SPRITS202416</t>
  </si>
  <si>
    <t>武琦</t>
  </si>
  <si>
    <t>智媒时代文旅融合背景下四川乡村振兴与旅游的互动耦合研究</t>
  </si>
  <si>
    <t>刘海琨</t>
  </si>
  <si>
    <t>成都公园城市示范区的城市旅游品牌国际化路径研究</t>
  </si>
  <si>
    <t>高月</t>
  </si>
  <si>
    <t>基于新质生产力赋能的成都旅游城市品牌建设路径研究</t>
  </si>
  <si>
    <t>AIGC赋能乡村文旅发展策略研究</t>
  </si>
  <si>
    <t>王智平</t>
  </si>
  <si>
    <t>乡村振兴与乡村旅游建设与发展研究</t>
  </si>
  <si>
    <t>三星堆文化国际传播动画路径研究</t>
  </si>
  <si>
    <t>巴蜀文化国际传播研究中心</t>
  </si>
  <si>
    <t>2024YB01</t>
  </si>
  <si>
    <t>刘光英</t>
  </si>
  <si>
    <t>微短剧媒介下三星堆文化海外传播研究</t>
  </si>
  <si>
    <t>2024YB08</t>
  </si>
  <si>
    <t>外语课程赋能传媒学生讲好巴蜀故事的创新教学模式构建</t>
  </si>
  <si>
    <t>2024YB15</t>
  </si>
  <si>
    <t>国际教育学院</t>
  </si>
  <si>
    <t>邹童垚</t>
  </si>
  <si>
    <t>跨文化传播视角下甘孜州康巴地区特殊地域文化的英日韩三语种外宣策略</t>
  </si>
  <si>
    <t>2024YB07</t>
  </si>
  <si>
    <t>新时代川剧跨媒体传播创新表达</t>
  </si>
  <si>
    <t>四川艺术基金2024年度项目</t>
  </si>
  <si>
    <t>Z2024003</t>
  </si>
  <si>
    <t>A1-6：其他类别省级非重大项目</t>
  </si>
  <si>
    <t>川剧文化传承与宣传推广人才培训</t>
  </si>
  <si>
    <t>Z2024002</t>
  </si>
  <si>
    <t>按要求一比一配套</t>
  </si>
  <si>
    <t>话剧《灵山上的云裳》展演暨话剧舞台艺术青年人才培养</t>
  </si>
  <si>
    <t>Z2024004</t>
  </si>
  <si>
    <t>刘馨雨</t>
  </si>
  <si>
    <t>成都非遗民间文学融入国际中文教育当地化研究</t>
  </si>
  <si>
    <t>cdfzfyYB24010</t>
  </si>
  <si>
    <t>刘杨</t>
  </si>
  <si>
    <t>短视频赋能蜀绣文化对外传播策略研究</t>
  </si>
  <si>
    <t>cdfzfyYB24012</t>
  </si>
  <si>
    <t>丁宇诚</t>
  </si>
  <si>
    <t>人工智能辅助成都非遗手工艺传承的有效性实证研究</t>
  </si>
  <si>
    <t>cdfzfyZC24023</t>
  </si>
  <si>
    <t>赵晔</t>
  </si>
  <si>
    <t>校企合作模式下川剧数字化传播设计研究</t>
  </si>
  <si>
    <t>cdfzfyZC24025</t>
  </si>
  <si>
    <t>叶峻榛</t>
  </si>
  <si>
    <t>基于AIGC的成都非遗蜀锦数字化开发研究</t>
  </si>
  <si>
    <t>cdfzfyZC24028</t>
  </si>
  <si>
    <t>彭美菡</t>
  </si>
  <si>
    <t>基于触媒理论探究非遗民俗与城市空间的交融共生--以成都灯会为例</t>
  </si>
  <si>
    <t>cdfzfyZC24034</t>
  </si>
  <si>
    <t>人工智能在巴蜀地区非遗传承人口述史中的效用价值研究</t>
  </si>
  <si>
    <t>四川民间文化研究中心</t>
  </si>
  <si>
    <t>MJL24-04</t>
  </si>
  <si>
    <t>熊颖</t>
  </si>
  <si>
    <t>红色体育文化融入大学生思想政治教育研究</t>
  </si>
  <si>
    <t>川西南体育文化发展研究中心</t>
  </si>
  <si>
    <t>CXNTY24-YB-07</t>
  </si>
  <si>
    <t>表演学院</t>
  </si>
  <si>
    <t>梁晓晨</t>
  </si>
  <si>
    <t>不同的润腔技巧在藏族地区声乐作品演唱中的应用效果研究</t>
  </si>
  <si>
    <t>藏羌彝走廊民族音乐研究中心</t>
  </si>
  <si>
    <t>LZY2024-B10</t>
  </si>
  <si>
    <t>外语课程思政教学提升传媒学生中华文化认同的有效路径研究</t>
  </si>
  <si>
    <t>ZGWYJYJJ12A156</t>
  </si>
  <si>
    <t>中华民族共同体视野下四川民族地区传统手工艺产业转型升级策略研究</t>
  </si>
  <si>
    <t>四川省铸牢中华民族共同体意识研究基地</t>
  </si>
  <si>
    <t>XHZL2024032</t>
  </si>
  <si>
    <t>鄢佩</t>
  </si>
  <si>
    <t>“短剧+产业”视野下新都区“天府粮仓”精品区特色品牌建设的理论实践</t>
  </si>
  <si>
    <t>农业现代化与乡村振兴研究中心</t>
  </si>
  <si>
    <t>AMRR2024034</t>
  </si>
  <si>
    <t>川剧数字化发展与保护研究</t>
  </si>
  <si>
    <t>文化产业发展研究中心</t>
  </si>
  <si>
    <t>WHCY2024A01</t>
  </si>
  <si>
    <t>卓灵奇</t>
  </si>
  <si>
    <t>“文化丝路”视域下“三苏文化“英译外宣研究</t>
  </si>
  <si>
    <t>WHCY2024B20</t>
  </si>
  <si>
    <t>康思斯</t>
  </si>
  <si>
    <t>基于“东方形体美学”理念的形体课程建设与推广</t>
  </si>
  <si>
    <t>24TYKP-B04</t>
  </si>
  <si>
    <t>张琳</t>
  </si>
  <si>
    <t>基于POA理论建设大学英语翻译课程的路径探讨</t>
  </si>
  <si>
    <t>乐山市科技与产业国际化服务协同创新基地</t>
  </si>
  <si>
    <t>LSKJ24G09</t>
  </si>
  <si>
    <t>川剧文化基因图谱构建及设计应用研究</t>
  </si>
  <si>
    <t>工业设计产业研究中心</t>
  </si>
  <si>
    <t>GYSJ2024-07</t>
  </si>
  <si>
    <t>张大千纪录片研究</t>
  </si>
  <si>
    <t>四川张大千研究中心</t>
  </si>
  <si>
    <t>ZDQ2024-21</t>
  </si>
  <si>
    <t>文华奖川剧经典剧目整理与对外传播路径研究</t>
  </si>
  <si>
    <t>四川省哲学社会科学“十四五”规划专项</t>
  </si>
  <si>
    <t>SC24BS018</t>
  </si>
  <si>
    <t>视觉框架与文化工业批判理论下高校网络红人文化的建设机制优化</t>
  </si>
  <si>
    <t>四川网络文化研究中心</t>
  </si>
  <si>
    <t>WLWHZX-13</t>
  </si>
  <si>
    <t>谢小萍</t>
  </si>
  <si>
    <t>“讲好中国故事”融入广播电视编导专业教学研究</t>
  </si>
  <si>
    <t>MBXH24ZD25</t>
  </si>
  <si>
    <t>批判性思维视域下民办高校课程思政改革路径研究</t>
  </si>
  <si>
    <t>MBXH24ZD26</t>
  </si>
  <si>
    <t>刘伟</t>
  </si>
  <si>
    <t>地域文化融入高校摄影专业教学的探索与实践研究--以四川传媒学院摄影专业为例</t>
  </si>
  <si>
    <t>MBXH24ZD27</t>
  </si>
  <si>
    <t>周绍学</t>
  </si>
  <si>
    <t>融媒体时代艺术类民办高校创新创业教育的生态体系研究</t>
  </si>
  <si>
    <t>MBXH24YB226</t>
  </si>
  <si>
    <t>李佩雯</t>
  </si>
  <si>
    <t>基于OBE教育理念的《纪录片创作》课程实践探索</t>
  </si>
  <si>
    <t>MBXH24YB227</t>
  </si>
  <si>
    <t>人事处</t>
  </si>
  <si>
    <t>彭秋云</t>
  </si>
  <si>
    <t>智能何以赋能：AI助力民办高校教师转型发展与能力提升研究</t>
  </si>
  <si>
    <t>MBXH24YB228</t>
  </si>
  <si>
    <t>刘五朵</t>
  </si>
  <si>
    <t>媒介融合视阈下民办高校影视类课程思政在教学实践中的改革与应用</t>
  </si>
  <si>
    <t>MBXH24YB229</t>
  </si>
  <si>
    <t>郭艳辰</t>
  </si>
  <si>
    <t>新质生产力视域下民办高校人才培养路径研究</t>
  </si>
  <si>
    <t>MBXH24YB230</t>
  </si>
  <si>
    <t>宋雯</t>
  </si>
  <si>
    <t>人机协同视域下布鲁姆教育分类目标实现路径研究——以大学英语为例</t>
  </si>
  <si>
    <t>MBXH24YB232</t>
  </si>
  <si>
    <t>AIGC技术在广播电视编导专业的应用研究</t>
  </si>
  <si>
    <t>MBXH24YB233</t>
  </si>
  <si>
    <t>融合AICG技术的高校影视教学方法改革研究</t>
  </si>
  <si>
    <t>MBXH24YB234</t>
  </si>
  <si>
    <t>李腾飞</t>
  </si>
  <si>
    <t>智能时代高等教育教学形态研究</t>
  </si>
  <si>
    <t>MBXH24YB235</t>
  </si>
  <si>
    <t>杨斌</t>
  </si>
  <si>
    <t>民办高校以提高人才培养质量为导向的表演专业课程思政探索与实践</t>
  </si>
  <si>
    <t>MBXH24YB236</t>
  </si>
  <si>
    <t>龙继祥</t>
  </si>
  <si>
    <t>应用型院校传媒类专业毕业创作报告指导探究</t>
  </si>
  <si>
    <t>MBXH24YB237</t>
  </si>
  <si>
    <t>智能时代民办高校影视创作课程实践探索</t>
  </si>
  <si>
    <t>MBXH24YB238</t>
  </si>
  <si>
    <t>代星月</t>
  </si>
  <si>
    <t>“互联网+”背景下影视类课程在沉浸式情境教学中的创新研究</t>
  </si>
  <si>
    <t>MBXH24YB239</t>
  </si>
  <si>
    <t>新文科背景下传媒类实验室信息化建设研究</t>
  </si>
  <si>
    <t>MBXH24YB241</t>
  </si>
  <si>
    <t>杨文华</t>
  </si>
  <si>
    <t>利用大数据技术优化民办高校教学管理流程的实践研究</t>
  </si>
  <si>
    <t>MBXH24YB242</t>
  </si>
  <si>
    <t>张翼</t>
  </si>
  <si>
    <t>科技驱动下交叉学科混合式教学改革的研究——以四川传媒学院《虚拟现实技术及应用》为例</t>
  </si>
  <si>
    <t>MBXH24YB243</t>
  </si>
  <si>
    <t>肖停普</t>
  </si>
  <si>
    <t>基于OBE理念的视觉传达设计专业建设研究</t>
  </si>
  <si>
    <t>MBXH24YB244</t>
  </si>
  <si>
    <t>“五维并举”民办高校英语教师素养提升路径研究</t>
  </si>
  <si>
    <t>MBXH24YB245</t>
  </si>
  <si>
    <t>李雯雯</t>
  </si>
  <si>
    <t>美育视域下民办高校艺术类专业创新型人才培养模式探究</t>
  </si>
  <si>
    <t>MBXH24YB246</t>
  </si>
  <si>
    <t>沈立</t>
  </si>
  <si>
    <t>民办高校校园文化与地域文化的融合路径研究——以四川传媒学院为例</t>
  </si>
  <si>
    <t>MBXH24YB247</t>
  </si>
  <si>
    <t>万鑫</t>
  </si>
  <si>
    <t>MBXH24YB248</t>
  </si>
  <si>
    <t>孟心</t>
  </si>
  <si>
    <t>AI赋能民办高等教育高质量发展</t>
  </si>
  <si>
    <t>四川教育发展研究中心</t>
  </si>
  <si>
    <t>CJF24010</t>
  </si>
  <si>
    <t>徐强</t>
  </si>
  <si>
    <t>基于乡村振兴背景下农村互助养老模式创新研究</t>
  </si>
  <si>
    <t>中国攀西康养产业研究中心</t>
  </si>
  <si>
    <t>PXKY-YB-202403</t>
  </si>
  <si>
    <t>2024.10</t>
  </si>
  <si>
    <t>魏杰</t>
  </si>
  <si>
    <t>“他塑”视域下华裔美国文学中的中国故事书写研究——以汤亭亭作品为例</t>
  </si>
  <si>
    <t>西南交通大学美国研究中心</t>
  </si>
  <si>
    <t>ARC2024007</t>
  </si>
  <si>
    <t>杨恩琪</t>
  </si>
  <si>
    <t>全媒体视域下提升四川红色文化传播影响力的路径研究</t>
  </si>
  <si>
    <t>四川党史党建研究中心</t>
  </si>
  <si>
    <t>DSDJ24-31</t>
  </si>
  <si>
    <t>川剧数字化保护研究</t>
  </si>
  <si>
    <t>川剧发展研究中心</t>
  </si>
  <si>
    <t>24CJZD03</t>
  </si>
  <si>
    <t>胡淼</t>
  </si>
  <si>
    <t>徐棻剧作中的女性形象与女性意识</t>
  </si>
  <si>
    <t>24CJYB02</t>
  </si>
  <si>
    <t>新质生产力视角下的川剧保护政策创新研究</t>
  </si>
  <si>
    <t>24CJYB12</t>
  </si>
  <si>
    <t>从川剧电影看川剧文化发展与传承</t>
  </si>
  <si>
    <t>24CJZC01</t>
  </si>
  <si>
    <t>郝雯婧</t>
  </si>
  <si>
    <t>魏明伦经典川剧剧作戏曲价值与国际传播研究</t>
  </si>
  <si>
    <t>24CJYB13</t>
  </si>
  <si>
    <t>音乐与录音艺术学院</t>
  </si>
  <si>
    <t>李静</t>
  </si>
  <si>
    <t>金川嘉绒藏族宫廷音乐非遗传承人口述史实录</t>
  </si>
  <si>
    <t>民族民间音乐舞蹈研究中心</t>
  </si>
  <si>
    <t>MYYB2024-11</t>
  </si>
  <si>
    <t>教育信息化背景下民办高校英语教师评价反馈素养的研究</t>
  </si>
  <si>
    <t>四川省哲学社会科学规划项目“四川省高校外国语言文学学科建设与发展项目”</t>
  </si>
  <si>
    <t>SC24WY015</t>
  </si>
  <si>
    <t>杨倩</t>
  </si>
  <si>
    <t>基于视域融合理论的《红楼梦》诗词英译比较研究</t>
  </si>
  <si>
    <t>SCRY2024GJ08</t>
  </si>
  <si>
    <t>人工智能与高校新闻教学创新改革研究</t>
  </si>
  <si>
    <t>四川省高等教育学会</t>
  </si>
  <si>
    <t>GJXH2024ZDPY-019</t>
  </si>
  <si>
    <t>教务处</t>
  </si>
  <si>
    <t>康伟</t>
  </si>
  <si>
    <t>应用型本科高校产教融合体制机制的构建及其创新发展研究</t>
  </si>
  <si>
    <t>GJXH2024YB-080</t>
  </si>
  <si>
    <t>周蜜</t>
  </si>
  <si>
    <t>成都生物多样性数字化教育与公众科学参与研究</t>
  </si>
  <si>
    <t>成都市哲学社会科学规划项目</t>
  </si>
  <si>
    <t>2024BZ178</t>
  </si>
  <si>
    <t>毛宁</t>
  </si>
  <si>
    <t>“元宇宙”时代下高校思想政治教育教学实践路径研究</t>
  </si>
  <si>
    <t>网络思想政治教育研究课题</t>
  </si>
  <si>
    <r>
      <rPr>
        <sz val="10"/>
        <color rgb="FF000000"/>
        <rFont val="宋体"/>
        <charset val="134"/>
      </rPr>
      <t>C</t>
    </r>
    <r>
      <rPr>
        <sz val="10"/>
        <color theme="1"/>
        <rFont val="Arial"/>
        <charset val="134"/>
      </rPr>
      <t>JWSZ24-02</t>
    </r>
  </si>
  <si>
    <t>文旅融合背景下三苏文化创意产品开发研究</t>
  </si>
  <si>
    <t>三苏文化研究中心</t>
  </si>
  <si>
    <t>SS24QN004</t>
  </si>
  <si>
    <t>陆薇</t>
  </si>
  <si>
    <t>数智时代背景下三苏文化影视作品研究</t>
  </si>
  <si>
    <t>SS24ZD004</t>
  </si>
  <si>
    <t>三苏文化之非遗东坡剪纸艺术的数字活化传承策略研究</t>
  </si>
  <si>
    <t>SS24YB007</t>
  </si>
  <si>
    <t>王宁</t>
  </si>
  <si>
    <t>三苏文化在有声阅读中的传播路径研究</t>
  </si>
  <si>
    <t>SS24QN006</t>
  </si>
  <si>
    <t>吴道天</t>
  </si>
  <si>
    <t>魏明伦经典川剧剧作对新时代川剧创作的影响与启示</t>
  </si>
  <si>
    <t>魏明伦研究中心</t>
  </si>
  <si>
    <t>24WMLZD01</t>
  </si>
  <si>
    <t>文化传承视域下魏明伦剧作中的思想内涵与文学化表达研究</t>
  </si>
  <si>
    <t>24WMLYB01</t>
  </si>
  <si>
    <t>邱子沫</t>
  </si>
  <si>
    <t>魏明伦剧作的坚守与变革研究</t>
  </si>
  <si>
    <t>24WMLYB03</t>
  </si>
  <si>
    <t>马雨蒙</t>
  </si>
  <si>
    <t>行业特色赋能传媒院校思政课时效性提升的实践探索</t>
  </si>
  <si>
    <t>教育部高校思想政治工作创新发展中心（武汉东湖学院）2024年度专项研究课题</t>
  </si>
  <si>
    <t>WHDHSZZX2024220</t>
  </si>
  <si>
    <t>信息碎片化对青少年价值观塑造的影响机制与对策研究</t>
  </si>
  <si>
    <t>绵阳市社会科学界联合会“青少年思想道德建设专项”</t>
  </si>
  <si>
    <t>SCQSN2024YB10</t>
  </si>
  <si>
    <t>AI 时代的设计教育新生态：数智生态圈的构建与实施方略</t>
  </si>
  <si>
    <t>四川省2024年度教育科学规划项目</t>
  </si>
  <si>
    <t>SCJG24B082</t>
  </si>
  <si>
    <t>2024.12.8</t>
  </si>
  <si>
    <t>待定</t>
  </si>
  <si>
    <t>四川传媒学院2024年度知识产权成果奖励公示</t>
  </si>
  <si>
    <t>持有人</t>
  </si>
  <si>
    <t>成果名称</t>
  </si>
  <si>
    <t>认定机构</t>
  </si>
  <si>
    <t>认定日期（年、月）</t>
  </si>
  <si>
    <t>专利号/登记号</t>
  </si>
  <si>
    <t>伏敏</t>
  </si>
  <si>
    <t>融媒体电子商务平台</t>
  </si>
  <si>
    <t>中华人民共和国国家版权局</t>
  </si>
  <si>
    <t>软著登字第12860695号</t>
  </si>
  <si>
    <t>A5-4:软件著作权</t>
  </si>
  <si>
    <t>姜乐安</t>
  </si>
  <si>
    <t>短视频媒体资源管理系统</t>
  </si>
  <si>
    <t>软著登字第13601935号</t>
  </si>
  <si>
    <t>彭毅</t>
  </si>
  <si>
    <t>短视频视听语言数据分析系统</t>
  </si>
  <si>
    <t>软著登字第14021974号</t>
  </si>
  <si>
    <t>视频媒介内容精准检索系统</t>
  </si>
  <si>
    <t>软著登字第14018449号</t>
  </si>
  <si>
    <t>网络传播推广服务系统</t>
  </si>
  <si>
    <t>2024.8.19</t>
  </si>
  <si>
    <t>2024SR1207006</t>
  </si>
  <si>
    <t>网络传播自动化采集系统</t>
  </si>
  <si>
    <t>2024SR1205695</t>
  </si>
  <si>
    <t>网络传播智能化数据管理系统</t>
  </si>
  <si>
    <t>2024SR1202615</t>
  </si>
  <si>
    <t>时钰鹏</t>
  </si>
  <si>
    <t>智能论文分析管理信息化系统 V1.0</t>
  </si>
  <si>
    <t>2024SR1172938</t>
  </si>
  <si>
    <t>智能文旅内容创新管理服务平台 V1.0</t>
  </si>
  <si>
    <t>2024SR1167249</t>
  </si>
  <si>
    <t>卢婷婷</t>
  </si>
  <si>
    <t>新型人才招聘大数据交互服务平台V1.0</t>
  </si>
  <si>
    <t>2024SR1734778</t>
  </si>
  <si>
    <t>陈熙微</t>
  </si>
  <si>
    <t>语义分析一体化运维平台</t>
  </si>
  <si>
    <t>2024SR1175006</t>
  </si>
  <si>
    <t>孟洁</t>
  </si>
  <si>
    <t>社保缴纳信息智能加密服务平台V1.0</t>
  </si>
  <si>
    <t>2024SR1734790</t>
  </si>
  <si>
    <t>史春雨</t>
  </si>
  <si>
    <t>智慧舞蹈动作分析与教学系统V1.0</t>
  </si>
  <si>
    <t>2024.10.30</t>
  </si>
  <si>
    <t>2024SR1648744</t>
  </si>
  <si>
    <t>蜀绣艺术数字档案与传承教育平台</t>
  </si>
  <si>
    <t>登记号：2024SR2029181</t>
  </si>
  <si>
    <t>蜀绣历史文化传承与发展管理软件</t>
  </si>
  <si>
    <t>登记号：2024SR2000791</t>
  </si>
  <si>
    <t>蜀绣技艺多媒体记录存储软件</t>
  </si>
  <si>
    <t>登记号：2024SR2029232</t>
  </si>
  <si>
    <t>A5-4:实用新型专利一种多用途教尺</t>
  </si>
  <si>
    <t>国家知识产权局</t>
  </si>
  <si>
    <t>ZL202321728773.2</t>
  </si>
  <si>
    <t>A5-4:外观设计专利</t>
  </si>
  <si>
    <t>一种便于操作的板书圆规</t>
  </si>
  <si>
    <t>ZL202321728769.6</t>
  </si>
  <si>
    <t>李晓瑞</t>
  </si>
  <si>
    <t>艺术作品数字媒体化管理系统V1.0</t>
  </si>
  <si>
    <t>登记号：2024SR1144061</t>
  </si>
  <si>
    <t>视频数字图像处理平台V1.0</t>
  </si>
  <si>
    <t>登记号：2024SR1144212</t>
  </si>
  <si>
    <t>毕然</t>
  </si>
  <si>
    <t>数字人设计效果虚拟场景交互式体验系统V1.0</t>
  </si>
  <si>
    <t>2024SR1226765</t>
  </si>
  <si>
    <t>李敬</t>
  </si>
  <si>
    <t>智能图像处理与分析系统V1.0</t>
  </si>
  <si>
    <t>登记号：2024SR1648545</t>
  </si>
  <si>
    <t>计算机视觉深度学习检测软件V1.0</t>
  </si>
  <si>
    <t>登记号：2024SR1648420</t>
  </si>
  <si>
    <t>基于虚拟现实技术的是个教育系统V1.0</t>
  </si>
  <si>
    <t>登记号：2024SR1770008</t>
  </si>
  <si>
    <t>基于虚拟仿真技术的非遗文化秦淮荷花课程教学系统</t>
  </si>
  <si>
    <t>登记号：2024SR0035480</t>
  </si>
  <si>
    <t>九章纪行录算术学习系统</t>
  </si>
  <si>
    <t>登记号：2024SR1002635</t>
  </si>
  <si>
    <t>基于web端的课外反馈系统V1.0</t>
  </si>
  <si>
    <t>中华人民共和国
国家版权局</t>
  </si>
  <si>
    <t>2024SR0895128</t>
  </si>
  <si>
    <t>基于iOS端的短视频管理软件[简称：短视频管理]</t>
  </si>
  <si>
    <t>【证书号：软著登字第12743682】</t>
  </si>
  <si>
    <t>室内设计数据图纸管理系统V1.0</t>
  </si>
  <si>
    <t>2024SR1981048</t>
  </si>
  <si>
    <t>文创开发创意大数据采集系统V1.0</t>
  </si>
  <si>
    <t>2024SR0964578</t>
  </si>
  <si>
    <t>黄莓子</t>
  </si>
  <si>
    <t>跑车（鲸）</t>
  </si>
  <si>
    <t>ZL 2023 3 0431379.1</t>
  </si>
  <si>
    <t>郑晓东</t>
  </si>
  <si>
    <t>防抖勺（抑制手部抖动）</t>
  </si>
  <si>
    <t>ZL 2023 3 0388086.X</t>
  </si>
  <si>
    <t>彭海松</t>
  </si>
  <si>
    <t>防抖筷子（抑制手部抖动）</t>
  </si>
  <si>
    <t>ZL 2023 3 0405928.8</t>
  </si>
  <si>
    <t>防抖碗（抑制手部抖动）</t>
  </si>
  <si>
    <t>ZL 2023 3 0418774.6</t>
  </si>
  <si>
    <t>张寒钧</t>
  </si>
  <si>
    <t>宠物陪伴机器人</t>
  </si>
  <si>
    <t>ZL202330511950.0</t>
  </si>
  <si>
    <t>一种儿童农耕研学的玩具</t>
  </si>
  <si>
    <t>ZL 2023 2 1896813.4</t>
  </si>
  <si>
    <t>A5-4:实用新型专利</t>
  </si>
  <si>
    <t>一种背心</t>
  </si>
  <si>
    <t>ZL 2023 2 2070700.5</t>
  </si>
  <si>
    <t>李亚男</t>
  </si>
  <si>
    <t>一种应急救援设备</t>
  </si>
  <si>
    <t>ZL 2023 2 1820036.5</t>
  </si>
  <si>
    <t>谭国婧</t>
  </si>
  <si>
    <t>舞蹈教学视频动作分解系统V1.0</t>
  </si>
  <si>
    <t>2024SR1780962</t>
  </si>
  <si>
    <t>霍战朝</t>
  </si>
  <si>
    <t>一种便携式摄影腐竹辅助装置</t>
  </si>
  <si>
    <t>2024.03.22</t>
  </si>
  <si>
    <t>ZL 2023 2 907261.2</t>
  </si>
  <si>
    <t>陈洁丽云</t>
  </si>
  <si>
    <t>影视评论互动软件</t>
  </si>
  <si>
    <t>国家版权局</t>
  </si>
  <si>
    <t>2024.12.04</t>
  </si>
  <si>
    <t>2024SR1979361</t>
  </si>
  <si>
    <t>四川传媒学院2024年度创作成果奖励公示</t>
  </si>
  <si>
    <t>出品单位</t>
  </si>
  <si>
    <t>出品日期（年、月）</t>
  </si>
  <si>
    <t>除本人以外的其他持有人及次序</t>
  </si>
  <si>
    <t>类别</t>
  </si>
  <si>
    <t>拟奖励金额</t>
  </si>
  <si>
    <t>林毅</t>
  </si>
  <si>
    <t>《千金驾到1998》</t>
  </si>
  <si>
    <t>优酷</t>
  </si>
  <si>
    <t>2024.09.24</t>
  </si>
  <si>
    <t>导演</t>
  </si>
  <si>
    <t>副导演刘归源</t>
  </si>
  <si>
    <t>A8-2</t>
  </si>
  <si>
    <t>于宁、魏伟</t>
  </si>
  <si>
    <t>《冰心可鉴》获评“2024年全国入围公共机构节能主题优秀故事”</t>
  </si>
  <si>
    <t>国家机关事务管理局、中国文联</t>
  </si>
  <si>
    <t>第一、第二</t>
  </si>
  <si>
    <t>A8-13</t>
  </si>
  <si>
    <t>程浩楠</t>
  </si>
  <si>
    <t>《提灯.1921》获四川省第六届青年舞蹈展演“最佳作品奖”</t>
  </si>
  <si>
    <t>四川省文学艺术届联合会、四川省舞蹈家协会</t>
  </si>
  <si>
    <t>2024.11.25</t>
  </si>
  <si>
    <t>第二作者：丁田鑫</t>
  </si>
  <si>
    <t>张清辉</t>
  </si>
  <si>
    <t>2024年中国金鸡百花电影节入围</t>
  </si>
  <si>
    <t>中国金鸡百花电影节组委会</t>
  </si>
  <si>
    <t>宋军，李巍</t>
  </si>
  <si>
    <t>A8-12</t>
  </si>
  <si>
    <t>《萤火星辰》-三等优秀</t>
  </si>
  <si>
    <t>中央网信办、中华全国总工会</t>
  </si>
  <si>
    <t>严正、杜连园</t>
  </si>
  <si>
    <t>曹冠韬</t>
  </si>
  <si>
    <t>四川省大学生戏剧节大型剧目展演“优秀剧目”</t>
  </si>
  <si>
    <t>四川省文化和旅游厅
四川省教育厅
四川省文化和艺术联合会 四川省戏剧家协会
四川省剧目工作室</t>
  </si>
  <si>
    <t>刘真真2 张䶮3</t>
  </si>
  <si>
    <t>《剑昭蜀道》短片获得优秀作品的创作资金扶持</t>
  </si>
  <si>
    <t>四川省文学艺术届联合会、四川省民间文艺家协会</t>
  </si>
  <si>
    <t>熊志冲、王峙、王雪梅、陆薇等多名教师主创</t>
  </si>
  <si>
    <t>网络大电影《画皮·情灭》</t>
  </si>
  <si>
    <t>腾讯、优酷播出的影视作品</t>
  </si>
  <si>
    <t>《2023年四川省首届川剧汇演活动系列评论》在第三届“安逸四川”文旅宣传优秀作品评选活动中被评选为:图文类Ⅲ类作品</t>
  </si>
  <si>
    <t>四川省文化和康游厅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</si>
</sst>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49">
    <font>
      <sz val="12"/>
      <name val="宋体"/>
      <charset val="134"/>
    </font>
    <font>
      <b/>
      <sz val="20"/>
      <color theme="1"/>
      <name val="宋体"/>
      <charset val="134"/>
      <scheme val="minor"/>
    </font>
    <font>
      <b/>
      <sz val="11"/>
      <color theme="1"/>
      <name val="宋体"/>
      <charset val="134"/>
      <scheme val="minor"/>
    </font>
    <font>
      <sz val="11"/>
      <name val="宋体"/>
      <charset val="134"/>
      <scheme val="minor"/>
    </font>
    <font>
      <sz val="9"/>
      <color theme="1"/>
      <name val="宋体"/>
      <charset val="134"/>
      <scheme val="minor"/>
    </font>
    <font>
      <sz val="11"/>
      <color theme="1"/>
      <name val="宋体"/>
      <charset val="134"/>
      <scheme val="minor"/>
    </font>
    <font>
      <sz val="11"/>
      <color rgb="FFFF0000"/>
      <name val="宋体"/>
      <charset val="134"/>
      <scheme val="minor"/>
    </font>
    <font>
      <b/>
      <sz val="20"/>
      <name val="宋体"/>
      <charset val="134"/>
      <scheme val="minor"/>
    </font>
    <font>
      <b/>
      <sz val="11"/>
      <name val="宋体"/>
      <charset val="134"/>
      <scheme val="minor"/>
    </font>
    <font>
      <sz val="11"/>
      <color theme="1"/>
      <name val="宋体"/>
      <charset val="134"/>
    </font>
    <font>
      <sz val="11"/>
      <color rgb="FF000000"/>
      <name val="宋体"/>
      <charset val="134"/>
    </font>
    <font>
      <sz val="11"/>
      <color rgb="FF000000"/>
      <name val="宋体"/>
      <charset val="134"/>
      <scheme val="minor"/>
    </font>
    <font>
      <sz val="12"/>
      <color theme="1"/>
      <name val="宋体"/>
      <charset val="134"/>
    </font>
    <font>
      <sz val="10"/>
      <color theme="1"/>
      <name val="宋体"/>
      <charset val="134"/>
      <scheme val="minor"/>
    </font>
    <font>
      <sz val="10"/>
      <name val="宋体"/>
      <charset val="134"/>
      <scheme val="minor"/>
    </font>
    <font>
      <sz val="10"/>
      <color rgb="FF000000"/>
      <name val="宋体"/>
      <charset val="134"/>
      <scheme val="minor"/>
    </font>
    <font>
      <sz val="10"/>
      <color rgb="FF000000"/>
      <name val="宋体"/>
      <charset val="134"/>
    </font>
    <font>
      <sz val="10"/>
      <name val="宋体"/>
      <charset val="134"/>
    </font>
    <font>
      <sz val="10"/>
      <color theme="1"/>
      <name val="宋体"/>
      <charset val="134"/>
    </font>
    <font>
      <b/>
      <sz val="12"/>
      <name val="宋体"/>
      <charset val="134"/>
      <scheme val="minor"/>
    </font>
    <font>
      <sz val="11"/>
      <name val="宋体"/>
      <charset val="134"/>
    </font>
    <font>
      <b/>
      <sz val="11"/>
      <color theme="1"/>
      <name val="宋体"/>
      <charset val="134"/>
    </font>
    <font>
      <b/>
      <sz val="20"/>
      <color theme="1"/>
      <name val="宋体"/>
      <charset val="134"/>
    </font>
    <font>
      <sz val="9"/>
      <name val="宋体"/>
      <charset val="134"/>
      <scheme val="minor"/>
    </font>
    <font>
      <sz val="9"/>
      <color rgb="FF333333"/>
      <name val="宋体"/>
      <charset val="134"/>
    </font>
    <font>
      <b/>
      <sz val="20"/>
      <color rgb="FFFF000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Calibri"/>
      <charset val="134"/>
    </font>
    <font>
      <sz val="10.5"/>
      <name val="宋体"/>
      <charset val="134"/>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 fillId="3" borderId="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0" applyNumberFormat="0" applyFill="0" applyBorder="0" applyAlignment="0" applyProtection="0">
      <alignment vertical="center"/>
    </xf>
    <xf numFmtId="0" fontId="35" fillId="4" borderId="7" applyNumberFormat="0" applyAlignment="0" applyProtection="0">
      <alignment vertical="center"/>
    </xf>
    <xf numFmtId="0" fontId="36" fillId="5" borderId="8" applyNumberFormat="0" applyAlignment="0" applyProtection="0">
      <alignment vertical="center"/>
    </xf>
    <xf numFmtId="0" fontId="37" fillId="5" borderId="7" applyNumberFormat="0" applyAlignment="0" applyProtection="0">
      <alignment vertical="center"/>
    </xf>
    <xf numFmtId="0" fontId="38" fillId="6" borderId="9" applyNumberFormat="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5" fillId="0" borderId="0">
      <alignment vertical="center"/>
    </xf>
  </cellStyleXfs>
  <cellXfs count="119">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lignment vertical="center"/>
    </xf>
    <xf numFmtId="0" fontId="5" fillId="0" borderId="0" xfId="0" applyFont="1" applyFill="1">
      <alignment vertical="center"/>
    </xf>
    <xf numFmtId="0" fontId="3" fillId="0" borderId="0" xfId="0" applyFont="1" applyFill="1" applyAlignment="1">
      <alignment vertical="center" wrapText="1"/>
    </xf>
    <xf numFmtId="0" fontId="0" fillId="0" borderId="0" xfId="0" applyFont="1" applyFill="1">
      <alignment vertical="center"/>
    </xf>
    <xf numFmtId="0" fontId="2"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xf>
    <xf numFmtId="31"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0" fontId="12" fillId="0" borderId="0" xfId="0" applyFont="1" applyFill="1" applyAlignment="1">
      <alignment horizontal="justify" vertical="center"/>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lignment vertical="center"/>
    </xf>
    <xf numFmtId="57" fontId="5"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57" fontId="15"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3"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xf>
    <xf numFmtId="0" fontId="13" fillId="0" borderId="1" xfId="0" applyFont="1" applyFill="1" applyBorder="1" applyAlignment="1">
      <alignment vertical="center"/>
    </xf>
    <xf numFmtId="177"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lignmen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57" fontId="5" fillId="0" borderId="0" xfId="0" applyNumberFormat="1" applyFont="1" applyFill="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20" fillId="0" borderId="2" xfId="0" applyFont="1" applyFill="1" applyBorder="1" applyAlignment="1">
      <alignment horizontal="center" vertical="center"/>
    </xf>
    <xf numFmtId="57" fontId="3" fillId="0" borderId="0" xfId="0" applyNumberFormat="1" applyFont="1" applyFill="1" applyBorder="1" applyAlignment="1">
      <alignment horizontal="center" vertical="center" wrapText="1"/>
    </xf>
    <xf numFmtId="0" fontId="5" fillId="0" borderId="0" xfId="0" applyFont="1" applyFill="1" applyBorder="1">
      <alignment vertical="center"/>
    </xf>
    <xf numFmtId="0" fontId="21"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lignment vertical="center"/>
    </xf>
    <xf numFmtId="0" fontId="0" fillId="0" borderId="0" xfId="0" applyFont="1" applyBorder="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hyperlink" Target="https://keti.scedu.com.cn/Home/Kzone/index/id/kt202309271e78041.html" TargetMode="External"/><Relationship Id="rId1" Type="http://schemas.openxmlformats.org/officeDocument/2006/relationships/hyperlink" Target="https://keti.scedu.com.cn/Home/Kzone/index/id/kt2023092358ee0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tabSelected="1" view="pageBreakPreview" zoomScale="85" zoomScaleNormal="100" workbookViewId="0">
      <selection activeCell="D45" sqref="D45"/>
    </sheetView>
  </sheetViews>
  <sheetFormatPr defaultColWidth="9" defaultRowHeight="14.25"/>
  <cols>
    <col min="1" max="1" width="4.875" style="97" customWidth="1"/>
    <col min="2" max="2" width="7.375" style="99" customWidth="1"/>
    <col min="3" max="3" width="27.125" style="99" customWidth="1"/>
    <col min="4" max="4" width="10.375" style="99" customWidth="1"/>
    <col min="5" max="5" width="93.375" style="100" customWidth="1"/>
    <col min="6" max="6" width="37.625" style="99" customWidth="1"/>
    <col min="7" max="7" width="17.5" style="99" customWidth="1"/>
    <col min="8" max="8" width="26.125" style="99" customWidth="1"/>
    <col min="9" max="9" width="15.5" style="99" customWidth="1"/>
    <col min="10" max="10" width="12.125" style="99" customWidth="1"/>
    <col min="11" max="11" width="7" style="101" customWidth="1"/>
    <col min="12" max="20" width="9" style="97"/>
    <col min="21" max="16384" width="9" style="102"/>
  </cols>
  <sheetData>
    <row r="1" s="97" customFormat="1" ht="50" customHeight="1" spans="1:11">
      <c r="A1" s="103" t="s">
        <v>0</v>
      </c>
      <c r="B1" s="103"/>
      <c r="C1" s="103"/>
      <c r="D1" s="103"/>
      <c r="E1" s="104"/>
      <c r="F1" s="103"/>
      <c r="G1" s="103"/>
      <c r="H1" s="103"/>
      <c r="I1" s="103"/>
      <c r="J1" s="103"/>
      <c r="K1" s="114"/>
    </row>
    <row r="2" s="98" customFormat="1" ht="30" customHeight="1" spans="1:20">
      <c r="A2" s="105" t="s">
        <v>1</v>
      </c>
      <c r="B2" s="105" t="s">
        <v>2</v>
      </c>
      <c r="C2" s="105" t="s">
        <v>3</v>
      </c>
      <c r="D2" s="105" t="s">
        <v>4</v>
      </c>
      <c r="E2" s="105" t="s">
        <v>5</v>
      </c>
      <c r="F2" s="105" t="s">
        <v>6</v>
      </c>
      <c r="G2" s="105" t="s">
        <v>7</v>
      </c>
      <c r="H2" s="105" t="s">
        <v>8</v>
      </c>
      <c r="I2" s="105" t="s">
        <v>9</v>
      </c>
      <c r="J2" s="105" t="s">
        <v>10</v>
      </c>
      <c r="K2" s="115" t="s">
        <v>11</v>
      </c>
      <c r="L2" s="116"/>
      <c r="M2" s="116"/>
      <c r="N2" s="116"/>
      <c r="O2" s="116"/>
      <c r="P2" s="116"/>
      <c r="Q2" s="116"/>
      <c r="R2" s="116"/>
      <c r="S2" s="116"/>
      <c r="T2" s="116"/>
    </row>
    <row r="3" ht="30.25" customHeight="1" spans="1:11">
      <c r="A3" s="8">
        <v>1</v>
      </c>
      <c r="B3" s="8">
        <v>2024</v>
      </c>
      <c r="C3" s="8" t="s">
        <v>12</v>
      </c>
      <c r="D3" s="8" t="s">
        <v>13</v>
      </c>
      <c r="E3" s="106" t="s">
        <v>14</v>
      </c>
      <c r="F3" s="106" t="s">
        <v>15</v>
      </c>
      <c r="G3" s="9" t="s">
        <v>16</v>
      </c>
      <c r="H3" s="8" t="s">
        <v>17</v>
      </c>
      <c r="I3" s="9" t="s">
        <v>18</v>
      </c>
      <c r="J3" s="9">
        <v>5000</v>
      </c>
      <c r="K3" s="8"/>
    </row>
    <row r="4" ht="30.25" customHeight="1" spans="1:11">
      <c r="A4" s="8">
        <v>2</v>
      </c>
      <c r="B4" s="8">
        <v>2024</v>
      </c>
      <c r="C4" s="8" t="s">
        <v>12</v>
      </c>
      <c r="D4" s="8" t="s">
        <v>13</v>
      </c>
      <c r="E4" s="8" t="s">
        <v>19</v>
      </c>
      <c r="F4" s="8" t="s">
        <v>20</v>
      </c>
      <c r="G4" s="9" t="s">
        <v>16</v>
      </c>
      <c r="H4" s="8" t="s">
        <v>21</v>
      </c>
      <c r="I4" s="9" t="s">
        <v>18</v>
      </c>
      <c r="J4" s="9">
        <v>5000</v>
      </c>
      <c r="K4" s="8"/>
    </row>
    <row r="5" ht="30.25" customHeight="1" spans="1:11">
      <c r="A5" s="8">
        <v>3</v>
      </c>
      <c r="B5" s="8">
        <v>2024</v>
      </c>
      <c r="C5" s="9" t="s">
        <v>12</v>
      </c>
      <c r="D5" s="106" t="s">
        <v>22</v>
      </c>
      <c r="E5" s="106" t="s">
        <v>23</v>
      </c>
      <c r="F5" s="106" t="s">
        <v>24</v>
      </c>
      <c r="G5" s="9" t="s">
        <v>16</v>
      </c>
      <c r="H5" s="8" t="s">
        <v>17</v>
      </c>
      <c r="I5" s="9" t="s">
        <v>25</v>
      </c>
      <c r="J5" s="9">
        <v>5000</v>
      </c>
      <c r="K5" s="8"/>
    </row>
    <row r="6" ht="30.25" customHeight="1" spans="1:11">
      <c r="A6" s="8">
        <v>4</v>
      </c>
      <c r="B6" s="8">
        <v>2024</v>
      </c>
      <c r="C6" s="9" t="s">
        <v>26</v>
      </c>
      <c r="D6" s="106" t="s">
        <v>27</v>
      </c>
      <c r="E6" s="106" t="s">
        <v>28</v>
      </c>
      <c r="F6" s="106" t="s">
        <v>29</v>
      </c>
      <c r="G6" s="9" t="s">
        <v>16</v>
      </c>
      <c r="H6" s="8" t="s">
        <v>17</v>
      </c>
      <c r="I6" s="9" t="s">
        <v>30</v>
      </c>
      <c r="J6" s="9">
        <v>5000</v>
      </c>
      <c r="K6" s="9"/>
    </row>
    <row r="7" ht="30.25" customHeight="1" spans="1:11">
      <c r="A7" s="8">
        <v>5</v>
      </c>
      <c r="B7" s="8">
        <v>2024</v>
      </c>
      <c r="C7" s="9" t="s">
        <v>31</v>
      </c>
      <c r="D7" s="106" t="s">
        <v>32</v>
      </c>
      <c r="E7" s="106" t="s">
        <v>33</v>
      </c>
      <c r="F7" s="106" t="s">
        <v>34</v>
      </c>
      <c r="G7" s="9" t="s">
        <v>16</v>
      </c>
      <c r="H7" s="8" t="s">
        <v>35</v>
      </c>
      <c r="I7" s="9" t="s">
        <v>36</v>
      </c>
      <c r="J7" s="8">
        <v>2500</v>
      </c>
      <c r="K7" s="8"/>
    </row>
    <row r="8" ht="30.25" customHeight="1" spans="1:11">
      <c r="A8" s="8">
        <v>6</v>
      </c>
      <c r="B8" s="8">
        <v>2024</v>
      </c>
      <c r="C8" s="9" t="s">
        <v>31</v>
      </c>
      <c r="D8" s="106" t="s">
        <v>37</v>
      </c>
      <c r="E8" s="106" t="s">
        <v>38</v>
      </c>
      <c r="F8" s="106" t="s">
        <v>29</v>
      </c>
      <c r="G8" s="9" t="s">
        <v>16</v>
      </c>
      <c r="H8" s="8" t="s">
        <v>17</v>
      </c>
      <c r="I8" s="9" t="s">
        <v>30</v>
      </c>
      <c r="J8" s="8">
        <v>5000</v>
      </c>
      <c r="K8" s="8"/>
    </row>
    <row r="9" ht="30.25" customHeight="1" spans="1:11">
      <c r="A9" s="8">
        <v>7</v>
      </c>
      <c r="B9" s="8">
        <v>2024</v>
      </c>
      <c r="C9" s="8" t="s">
        <v>31</v>
      </c>
      <c r="D9" s="8" t="s">
        <v>39</v>
      </c>
      <c r="E9" s="8" t="s">
        <v>40</v>
      </c>
      <c r="F9" s="8" t="s">
        <v>29</v>
      </c>
      <c r="G9" s="8" t="s">
        <v>16</v>
      </c>
      <c r="H9" s="8" t="s">
        <v>17</v>
      </c>
      <c r="I9" s="8" t="s">
        <v>25</v>
      </c>
      <c r="J9" s="8">
        <v>5000</v>
      </c>
      <c r="K9" s="8"/>
    </row>
    <row r="10" ht="30.25" customHeight="1" spans="1:11">
      <c r="A10" s="8">
        <v>8</v>
      </c>
      <c r="B10" s="8">
        <v>2024</v>
      </c>
      <c r="C10" s="3" t="s">
        <v>31</v>
      </c>
      <c r="D10" s="106" t="s">
        <v>41</v>
      </c>
      <c r="E10" s="106" t="s">
        <v>42</v>
      </c>
      <c r="F10" s="106" t="s">
        <v>29</v>
      </c>
      <c r="G10" s="3" t="s">
        <v>16</v>
      </c>
      <c r="H10" s="8" t="s">
        <v>17</v>
      </c>
      <c r="I10" s="3" t="s">
        <v>30</v>
      </c>
      <c r="J10" s="3">
        <v>5000</v>
      </c>
      <c r="K10" s="3"/>
    </row>
    <row r="11" ht="30.25" customHeight="1" spans="1:11">
      <c r="A11" s="8">
        <v>9</v>
      </c>
      <c r="B11" s="8">
        <v>2024</v>
      </c>
      <c r="C11" s="30" t="s">
        <v>43</v>
      </c>
      <c r="D11" s="107" t="s">
        <v>44</v>
      </c>
      <c r="E11" s="106" t="s">
        <v>45</v>
      </c>
      <c r="F11" s="107" t="s">
        <v>46</v>
      </c>
      <c r="G11" s="9" t="s">
        <v>47</v>
      </c>
      <c r="H11" s="9" t="s">
        <v>48</v>
      </c>
      <c r="I11" s="30" t="s">
        <v>25</v>
      </c>
      <c r="J11" s="3">
        <v>3000</v>
      </c>
      <c r="K11" s="3"/>
    </row>
    <row r="12" ht="30.25" customHeight="1" spans="1:11">
      <c r="A12" s="8">
        <v>10</v>
      </c>
      <c r="B12" s="8">
        <v>2024</v>
      </c>
      <c r="C12" s="9" t="s">
        <v>49</v>
      </c>
      <c r="D12" s="106" t="s">
        <v>50</v>
      </c>
      <c r="E12" s="106" t="s">
        <v>51</v>
      </c>
      <c r="F12" s="106" t="s">
        <v>52</v>
      </c>
      <c r="G12" s="9" t="s">
        <v>53</v>
      </c>
      <c r="H12" s="9" t="s">
        <v>17</v>
      </c>
      <c r="I12" s="9" t="s">
        <v>54</v>
      </c>
      <c r="J12" s="9">
        <v>7500</v>
      </c>
      <c r="K12" s="9" t="s">
        <v>55</v>
      </c>
    </row>
    <row r="13" ht="30.25" customHeight="1" spans="1:11">
      <c r="A13" s="8">
        <v>11</v>
      </c>
      <c r="B13" s="8">
        <v>2024</v>
      </c>
      <c r="C13" s="9" t="s">
        <v>49</v>
      </c>
      <c r="D13" s="106" t="s">
        <v>56</v>
      </c>
      <c r="E13" s="106" t="s">
        <v>57</v>
      </c>
      <c r="F13" s="106" t="s">
        <v>52</v>
      </c>
      <c r="G13" s="9" t="s">
        <v>53</v>
      </c>
      <c r="H13" s="9" t="s">
        <v>17</v>
      </c>
      <c r="I13" s="9" t="s">
        <v>54</v>
      </c>
      <c r="J13" s="9">
        <v>7500</v>
      </c>
      <c r="K13" s="9" t="s">
        <v>55</v>
      </c>
    </row>
    <row r="14" ht="30.25" customHeight="1" spans="1:11">
      <c r="A14" s="8">
        <v>12</v>
      </c>
      <c r="B14" s="9">
        <v>2024</v>
      </c>
      <c r="C14" s="9" t="s">
        <v>58</v>
      </c>
      <c r="D14" s="106" t="s">
        <v>59</v>
      </c>
      <c r="E14" s="106" t="s">
        <v>60</v>
      </c>
      <c r="F14" s="106" t="s">
        <v>61</v>
      </c>
      <c r="G14" s="9" t="s">
        <v>16</v>
      </c>
      <c r="H14" s="9" t="s">
        <v>17</v>
      </c>
      <c r="I14" s="9" t="s">
        <v>25</v>
      </c>
      <c r="J14" s="9">
        <v>5000</v>
      </c>
      <c r="K14" s="9"/>
    </row>
    <row r="15" ht="30.25" customHeight="1" spans="1:11">
      <c r="A15" s="8">
        <v>13</v>
      </c>
      <c r="B15" s="81">
        <v>2024</v>
      </c>
      <c r="C15" s="81" t="s">
        <v>62</v>
      </c>
      <c r="D15" s="81" t="s">
        <v>63</v>
      </c>
      <c r="E15" s="81" t="s">
        <v>64</v>
      </c>
      <c r="F15" s="81" t="s">
        <v>65</v>
      </c>
      <c r="G15" s="81" t="s">
        <v>66</v>
      </c>
      <c r="H15" s="81" t="s">
        <v>67</v>
      </c>
      <c r="I15" s="81" t="s">
        <v>25</v>
      </c>
      <c r="J15" s="3">
        <v>80000</v>
      </c>
      <c r="K15" s="3"/>
    </row>
    <row r="16" ht="30.25" customHeight="1" spans="1:11">
      <c r="A16" s="8">
        <v>14</v>
      </c>
      <c r="B16" s="81">
        <v>2024</v>
      </c>
      <c r="C16" s="81" t="s">
        <v>62</v>
      </c>
      <c r="D16" s="81" t="s">
        <v>63</v>
      </c>
      <c r="E16" s="81" t="s">
        <v>68</v>
      </c>
      <c r="F16" s="81" t="s">
        <v>69</v>
      </c>
      <c r="G16" s="81" t="s">
        <v>53</v>
      </c>
      <c r="H16" s="81" t="s">
        <v>70</v>
      </c>
      <c r="I16" s="81" t="s">
        <v>71</v>
      </c>
      <c r="J16" s="3">
        <v>15000</v>
      </c>
      <c r="K16" s="3"/>
    </row>
    <row r="17" ht="30.25" customHeight="1" spans="1:11">
      <c r="A17" s="8">
        <v>15</v>
      </c>
      <c r="B17" s="81">
        <v>2024</v>
      </c>
      <c r="C17" s="81" t="s">
        <v>62</v>
      </c>
      <c r="D17" s="81" t="s">
        <v>63</v>
      </c>
      <c r="E17" s="81" t="s">
        <v>72</v>
      </c>
      <c r="F17" s="81" t="s">
        <v>73</v>
      </c>
      <c r="G17" s="81" t="s">
        <v>53</v>
      </c>
      <c r="H17" s="81" t="s">
        <v>74</v>
      </c>
      <c r="I17" s="81" t="s">
        <v>36</v>
      </c>
      <c r="J17" s="3">
        <v>15000</v>
      </c>
      <c r="K17" s="3"/>
    </row>
    <row r="18" ht="30.25" customHeight="1" spans="1:11">
      <c r="A18" s="8">
        <v>16</v>
      </c>
      <c r="B18" s="9">
        <v>2024</v>
      </c>
      <c r="C18" s="9" t="s">
        <v>75</v>
      </c>
      <c r="D18" s="106" t="s">
        <v>76</v>
      </c>
      <c r="E18" s="106" t="s">
        <v>77</v>
      </c>
      <c r="F18" s="106" t="s">
        <v>78</v>
      </c>
      <c r="G18" s="9" t="s">
        <v>16</v>
      </c>
      <c r="H18" s="99" t="s">
        <v>79</v>
      </c>
      <c r="I18" s="81" t="s">
        <v>36</v>
      </c>
      <c r="J18" s="9">
        <v>5000</v>
      </c>
      <c r="K18" s="9"/>
    </row>
    <row r="19" ht="30.25" customHeight="1" spans="1:11">
      <c r="A19" s="8">
        <v>17</v>
      </c>
      <c r="B19" s="9">
        <v>2024</v>
      </c>
      <c r="C19" s="9" t="s">
        <v>80</v>
      </c>
      <c r="D19" s="106" t="s">
        <v>81</v>
      </c>
      <c r="E19" s="108" t="s">
        <v>82</v>
      </c>
      <c r="F19" s="108" t="s">
        <v>83</v>
      </c>
      <c r="G19" s="9" t="s">
        <v>16</v>
      </c>
      <c r="H19" s="8" t="s">
        <v>35</v>
      </c>
      <c r="I19" s="117" t="s">
        <v>18</v>
      </c>
      <c r="J19" s="9">
        <v>2500</v>
      </c>
      <c r="K19" s="9"/>
    </row>
    <row r="20" ht="30.25" customHeight="1" spans="1:11">
      <c r="A20" s="8">
        <v>18</v>
      </c>
      <c r="B20" s="9">
        <v>2024</v>
      </c>
      <c r="C20" s="9" t="s">
        <v>80</v>
      </c>
      <c r="D20" s="106" t="s">
        <v>84</v>
      </c>
      <c r="E20" s="109" t="s">
        <v>85</v>
      </c>
      <c r="F20" s="108" t="s">
        <v>86</v>
      </c>
      <c r="G20" s="9" t="s">
        <v>47</v>
      </c>
      <c r="H20" s="3" t="s">
        <v>48</v>
      </c>
      <c r="I20" s="81" t="s">
        <v>36</v>
      </c>
      <c r="J20" s="9">
        <v>3000</v>
      </c>
      <c r="K20" s="9"/>
    </row>
    <row r="21" ht="30.25" customHeight="1" spans="1:11">
      <c r="A21" s="8">
        <v>19</v>
      </c>
      <c r="B21" s="9">
        <v>2024</v>
      </c>
      <c r="C21" s="9" t="s">
        <v>80</v>
      </c>
      <c r="D21" s="106" t="s">
        <v>84</v>
      </c>
      <c r="E21" s="109" t="s">
        <v>87</v>
      </c>
      <c r="F21" s="108" t="s">
        <v>86</v>
      </c>
      <c r="G21" s="9" t="s">
        <v>47</v>
      </c>
      <c r="H21" s="3" t="s">
        <v>48</v>
      </c>
      <c r="I21" s="81" t="s">
        <v>36</v>
      </c>
      <c r="J21" s="9">
        <v>3000</v>
      </c>
      <c r="K21" s="9"/>
    </row>
    <row r="22" ht="30.25" customHeight="1" spans="1:11">
      <c r="A22" s="8">
        <v>20</v>
      </c>
      <c r="B22" s="9">
        <v>2024</v>
      </c>
      <c r="C22" s="110" t="s">
        <v>88</v>
      </c>
      <c r="D22" s="106" t="s">
        <v>89</v>
      </c>
      <c r="E22" s="111" t="s">
        <v>90</v>
      </c>
      <c r="F22" s="111" t="s">
        <v>91</v>
      </c>
      <c r="G22" s="9" t="s">
        <v>53</v>
      </c>
      <c r="H22" s="111" t="s">
        <v>17</v>
      </c>
      <c r="I22" s="111" t="s">
        <v>36</v>
      </c>
      <c r="J22" s="111">
        <v>15000</v>
      </c>
      <c r="K22" s="118"/>
    </row>
    <row r="23" ht="30.25" customHeight="1" spans="1:11">
      <c r="A23" s="8">
        <v>21</v>
      </c>
      <c r="B23" s="110">
        <v>2024</v>
      </c>
      <c r="C23" s="110" t="s">
        <v>88</v>
      </c>
      <c r="D23" s="106" t="s">
        <v>92</v>
      </c>
      <c r="E23" s="110" t="s">
        <v>93</v>
      </c>
      <c r="F23" s="110" t="s">
        <v>52</v>
      </c>
      <c r="G23" s="110" t="s">
        <v>53</v>
      </c>
      <c r="H23" s="110" t="s">
        <v>17</v>
      </c>
      <c r="I23" s="110" t="s">
        <v>30</v>
      </c>
      <c r="J23" s="110">
        <v>7500</v>
      </c>
      <c r="K23" s="9" t="s">
        <v>55</v>
      </c>
    </row>
    <row r="24" ht="30.25" customHeight="1" spans="1:11">
      <c r="A24" s="8">
        <v>22</v>
      </c>
      <c r="B24" s="110">
        <v>2024</v>
      </c>
      <c r="C24" s="110" t="s">
        <v>88</v>
      </c>
      <c r="D24" s="106" t="s">
        <v>94</v>
      </c>
      <c r="E24" s="110" t="s">
        <v>95</v>
      </c>
      <c r="F24" s="110" t="s">
        <v>52</v>
      </c>
      <c r="G24" s="110" t="s">
        <v>53</v>
      </c>
      <c r="H24" s="110" t="s">
        <v>17</v>
      </c>
      <c r="I24" s="110" t="s">
        <v>30</v>
      </c>
      <c r="J24" s="110">
        <v>7500</v>
      </c>
      <c r="K24" s="9" t="s">
        <v>55</v>
      </c>
    </row>
    <row r="25" ht="30.25" customHeight="1" spans="1:11">
      <c r="A25" s="8">
        <v>23</v>
      </c>
      <c r="B25" s="110">
        <v>2024</v>
      </c>
      <c r="C25" s="110" t="s">
        <v>88</v>
      </c>
      <c r="D25" s="106" t="s">
        <v>96</v>
      </c>
      <c r="E25" s="110" t="s">
        <v>97</v>
      </c>
      <c r="F25" s="110" t="s">
        <v>29</v>
      </c>
      <c r="G25" s="110" t="s">
        <v>16</v>
      </c>
      <c r="H25" s="110" t="s">
        <v>17</v>
      </c>
      <c r="I25" s="110" t="s">
        <v>36</v>
      </c>
      <c r="J25" s="110">
        <v>5000</v>
      </c>
      <c r="K25" s="110"/>
    </row>
    <row r="26" ht="30.25" customHeight="1" spans="1:11">
      <c r="A26" s="8">
        <v>24</v>
      </c>
      <c r="B26" s="110">
        <v>2024</v>
      </c>
      <c r="C26" s="110" t="s">
        <v>88</v>
      </c>
      <c r="D26" s="110" t="s">
        <v>98</v>
      </c>
      <c r="E26" s="110" t="s">
        <v>99</v>
      </c>
      <c r="F26" s="110" t="s">
        <v>29</v>
      </c>
      <c r="G26" s="110" t="s">
        <v>16</v>
      </c>
      <c r="H26" s="110" t="s">
        <v>17</v>
      </c>
      <c r="I26" s="110" t="s">
        <v>36</v>
      </c>
      <c r="J26" s="110">
        <v>5000</v>
      </c>
      <c r="K26" s="110"/>
    </row>
    <row r="27" ht="30.25" customHeight="1" spans="1:11">
      <c r="A27" s="8">
        <v>25</v>
      </c>
      <c r="B27" s="110">
        <v>2024</v>
      </c>
      <c r="C27" s="110" t="s">
        <v>88</v>
      </c>
      <c r="D27" s="111" t="s">
        <v>89</v>
      </c>
      <c r="E27" s="111" t="s">
        <v>100</v>
      </c>
      <c r="F27" s="111" t="s">
        <v>29</v>
      </c>
      <c r="G27" s="110" t="s">
        <v>16</v>
      </c>
      <c r="H27" s="111" t="s">
        <v>17</v>
      </c>
      <c r="I27" s="111" t="s">
        <v>36</v>
      </c>
      <c r="J27" s="111">
        <v>5000</v>
      </c>
      <c r="K27" s="118"/>
    </row>
    <row r="28" ht="30.25" customHeight="1" spans="1:11">
      <c r="A28" s="8">
        <v>26</v>
      </c>
      <c r="B28" s="110">
        <v>2024</v>
      </c>
      <c r="C28" s="110" t="s">
        <v>88</v>
      </c>
      <c r="D28" s="110" t="s">
        <v>101</v>
      </c>
      <c r="E28" s="112" t="s">
        <v>102</v>
      </c>
      <c r="F28" s="110" t="s">
        <v>46</v>
      </c>
      <c r="G28" s="110" t="s">
        <v>47</v>
      </c>
      <c r="H28" s="3" t="s">
        <v>48</v>
      </c>
      <c r="I28" s="110" t="s">
        <v>36</v>
      </c>
      <c r="J28" s="110">
        <v>3000</v>
      </c>
      <c r="K28" s="110"/>
    </row>
    <row r="29" ht="30.25" customHeight="1" spans="1:11">
      <c r="A29" s="8">
        <v>27</v>
      </c>
      <c r="B29" s="110">
        <v>2024</v>
      </c>
      <c r="C29" s="110" t="s">
        <v>88</v>
      </c>
      <c r="D29" s="110" t="s">
        <v>89</v>
      </c>
      <c r="E29" s="113" t="s">
        <v>103</v>
      </c>
      <c r="F29" s="113" t="s">
        <v>104</v>
      </c>
      <c r="G29" s="111" t="s">
        <v>47</v>
      </c>
      <c r="H29" s="3" t="s">
        <v>48</v>
      </c>
      <c r="I29" s="113" t="s">
        <v>30</v>
      </c>
      <c r="J29" s="113">
        <v>3000</v>
      </c>
      <c r="K29" s="113"/>
    </row>
    <row r="30" ht="30.25" customHeight="1" spans="1:11">
      <c r="A30" s="8">
        <v>28</v>
      </c>
      <c r="B30" s="110">
        <v>2024</v>
      </c>
      <c r="C30" s="110" t="s">
        <v>88</v>
      </c>
      <c r="D30" s="111" t="s">
        <v>89</v>
      </c>
      <c r="E30" s="111" t="s">
        <v>105</v>
      </c>
      <c r="F30" s="111" t="s">
        <v>46</v>
      </c>
      <c r="G30" s="110" t="s">
        <v>47</v>
      </c>
      <c r="H30" s="3" t="s">
        <v>48</v>
      </c>
      <c r="I30" s="111" t="s">
        <v>36</v>
      </c>
      <c r="J30" s="111">
        <v>3000</v>
      </c>
      <c r="K30" s="118"/>
    </row>
    <row r="31" ht="30.25" customHeight="1" spans="1:11">
      <c r="A31" s="8">
        <v>29</v>
      </c>
      <c r="B31" s="3">
        <v>2024</v>
      </c>
      <c r="C31" s="3" t="s">
        <v>75</v>
      </c>
      <c r="D31" s="106" t="s">
        <v>106</v>
      </c>
      <c r="E31" s="111" t="s">
        <v>107</v>
      </c>
      <c r="F31" s="111" t="s">
        <v>108</v>
      </c>
      <c r="G31" s="3" t="s">
        <v>47</v>
      </c>
      <c r="H31" s="3" t="s">
        <v>48</v>
      </c>
      <c r="I31" s="3" t="s">
        <v>25</v>
      </c>
      <c r="J31" s="3">
        <v>3000</v>
      </c>
      <c r="K31" s="3"/>
    </row>
    <row r="32" ht="30.25" customHeight="1" spans="1:11">
      <c r="A32" s="8">
        <v>30</v>
      </c>
      <c r="B32" s="3">
        <v>2024</v>
      </c>
      <c r="C32" s="3" t="s">
        <v>109</v>
      </c>
      <c r="D32" s="3" t="s">
        <v>110</v>
      </c>
      <c r="E32" s="3" t="s">
        <v>111</v>
      </c>
      <c r="F32" s="3" t="s">
        <v>112</v>
      </c>
      <c r="G32" s="3" t="s">
        <v>47</v>
      </c>
      <c r="H32" s="3" t="s">
        <v>48</v>
      </c>
      <c r="I32" s="3" t="s">
        <v>25</v>
      </c>
      <c r="J32" s="3">
        <v>3000</v>
      </c>
      <c r="K32" s="47"/>
    </row>
    <row r="33" ht="30.25" customHeight="1" spans="1:11">
      <c r="A33" s="8">
        <v>31</v>
      </c>
      <c r="B33" s="3">
        <v>2024</v>
      </c>
      <c r="C33" s="3" t="s">
        <v>113</v>
      </c>
      <c r="D33" s="3" t="s">
        <v>114</v>
      </c>
      <c r="E33" s="3" t="s">
        <v>115</v>
      </c>
      <c r="F33" s="3" t="s">
        <v>46</v>
      </c>
      <c r="G33" s="3" t="s">
        <v>47</v>
      </c>
      <c r="H33" s="3" t="s">
        <v>48</v>
      </c>
      <c r="I33" s="3" t="s">
        <v>25</v>
      </c>
      <c r="J33" s="3">
        <v>3000</v>
      </c>
      <c r="K33" s="47"/>
    </row>
    <row r="34" ht="30.25" customHeight="1" spans="1:11">
      <c r="A34" s="8">
        <v>32</v>
      </c>
      <c r="B34" s="3">
        <v>2024</v>
      </c>
      <c r="C34" s="3" t="s">
        <v>116</v>
      </c>
      <c r="D34" s="3" t="s">
        <v>117</v>
      </c>
      <c r="E34" s="3" t="s">
        <v>118</v>
      </c>
      <c r="F34" s="3" t="s">
        <v>119</v>
      </c>
      <c r="G34" s="3" t="s">
        <v>47</v>
      </c>
      <c r="H34" s="3" t="s">
        <v>48</v>
      </c>
      <c r="I34" s="3" t="s">
        <v>25</v>
      </c>
      <c r="J34" s="3">
        <v>3000</v>
      </c>
      <c r="K34" s="47"/>
    </row>
    <row r="35" ht="30.25" customHeight="1" spans="1:11">
      <c r="A35" s="8">
        <v>33</v>
      </c>
      <c r="B35" s="3">
        <v>2024</v>
      </c>
      <c r="C35" s="3" t="s">
        <v>120</v>
      </c>
      <c r="D35" s="3" t="s">
        <v>121</v>
      </c>
      <c r="E35" s="3" t="s">
        <v>122</v>
      </c>
      <c r="F35" s="3" t="s">
        <v>123</v>
      </c>
      <c r="G35" s="3" t="s">
        <v>47</v>
      </c>
      <c r="H35" s="3" t="s">
        <v>48</v>
      </c>
      <c r="I35" s="3" t="s">
        <v>25</v>
      </c>
      <c r="J35" s="3">
        <v>3000</v>
      </c>
      <c r="K35" s="47"/>
    </row>
    <row r="36" ht="30.25" customHeight="1" spans="1:11">
      <c r="A36" s="8">
        <v>34</v>
      </c>
      <c r="B36" s="3">
        <v>2024</v>
      </c>
      <c r="C36" s="3" t="s">
        <v>124</v>
      </c>
      <c r="D36" s="3" t="s">
        <v>125</v>
      </c>
      <c r="E36" s="3" t="s">
        <v>126</v>
      </c>
      <c r="F36" s="3" t="s">
        <v>127</v>
      </c>
      <c r="G36" s="3" t="s">
        <v>47</v>
      </c>
      <c r="H36" s="3" t="s">
        <v>48</v>
      </c>
      <c r="I36" s="3" t="s">
        <v>25</v>
      </c>
      <c r="J36" s="3">
        <v>3000</v>
      </c>
      <c r="K36" s="47"/>
    </row>
    <row r="37" ht="30.25" customHeight="1" spans="1:11">
      <c r="A37" s="8">
        <v>35</v>
      </c>
      <c r="B37" s="3">
        <v>2024</v>
      </c>
      <c r="C37" s="3" t="s">
        <v>31</v>
      </c>
      <c r="D37" s="3" t="s">
        <v>128</v>
      </c>
      <c r="E37" s="3" t="s">
        <v>129</v>
      </c>
      <c r="F37" s="3" t="s">
        <v>127</v>
      </c>
      <c r="G37" s="3" t="s">
        <v>47</v>
      </c>
      <c r="H37" s="3" t="s">
        <v>48</v>
      </c>
      <c r="I37" s="3" t="s">
        <v>25</v>
      </c>
      <c r="J37" s="3">
        <v>3000</v>
      </c>
      <c r="K37" s="47"/>
    </row>
    <row r="38" ht="30.25" customHeight="1" spans="1:11">
      <c r="A38" s="8">
        <v>36</v>
      </c>
      <c r="B38" s="3">
        <v>2024</v>
      </c>
      <c r="C38" s="3" t="s">
        <v>109</v>
      </c>
      <c r="D38" s="3" t="s">
        <v>130</v>
      </c>
      <c r="E38" s="3" t="s">
        <v>131</v>
      </c>
      <c r="F38" s="3" t="s">
        <v>112</v>
      </c>
      <c r="G38" s="3" t="s">
        <v>47</v>
      </c>
      <c r="H38" s="3" t="s">
        <v>48</v>
      </c>
      <c r="I38" s="3" t="s">
        <v>25</v>
      </c>
      <c r="J38" s="3">
        <v>3000</v>
      </c>
      <c r="K38" s="47"/>
    </row>
    <row r="39" ht="30.25" customHeight="1" spans="1:11">
      <c r="A39" s="8">
        <v>37</v>
      </c>
      <c r="B39" s="3">
        <v>2024</v>
      </c>
      <c r="C39" s="3" t="s">
        <v>80</v>
      </c>
      <c r="D39" s="3" t="s">
        <v>132</v>
      </c>
      <c r="E39" s="3" t="s">
        <v>133</v>
      </c>
      <c r="F39" s="3" t="s">
        <v>134</v>
      </c>
      <c r="G39" s="3" t="s">
        <v>47</v>
      </c>
      <c r="H39" s="3" t="s">
        <v>48</v>
      </c>
      <c r="I39" s="3" t="s">
        <v>25</v>
      </c>
      <c r="J39" s="3">
        <v>3000</v>
      </c>
      <c r="K39" s="47"/>
    </row>
  </sheetData>
  <mergeCells count="1">
    <mergeCell ref="A1:K1"/>
  </mergeCells>
  <dataValidations count="4">
    <dataValidation type="list" allowBlank="1" showInputMessage="1" showErrorMessage="1" sqref="H7 H11:H14 H19:H20 H28:H39">
      <formula1>"C刊,北核,普刊,权威A,权威B,SCI,SSCI,ISSHP,EI,ISTP,人大复印资料,外刊（含港澳台）"</formula1>
    </dataValidation>
    <dataValidation allowBlank="1" showInputMessage="1" showErrorMessage="1" sqref="H21 H15:H17 I3:I10 I12:I21 I31:I39"/>
    <dataValidation type="list" allowBlank="1" showInputMessage="1" showErrorMessage="1" sqref="G1:G2">
      <formula1>"A3-1：一类期刊,A3-2：二类期刊,A3-3：三类期刊,A3-4：四类期刊,A3-5：五类期刊,A3-6：六类期刊"</formula1>
    </dataValidation>
    <dataValidation type="list" allowBlank="1" showInputMessage="1" showErrorMessage="1" sqref="G3:G39">
      <formula1>"一等：一类期刊,二等：二类期刊,三等：三类期刊,四等：四类期刊,五等：五类期刊,六等：六类期刊"</formula1>
    </dataValidation>
  </dataValidations>
  <pageMargins left="0.75" right="0.75" top="1" bottom="1" header="0.5" footer="0.5"/>
  <pageSetup paperSize="9" scale="47" orientation="landscape"/>
  <headerFooter/>
  <ignoredErrors>
    <ignoredError sqref="G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8"/>
  <sheetViews>
    <sheetView view="pageBreakPreview" zoomScaleNormal="90" topLeftCell="A7" workbookViewId="0">
      <selection activeCell="C15" sqref="C15"/>
    </sheetView>
  </sheetViews>
  <sheetFormatPr defaultColWidth="9" defaultRowHeight="14.25"/>
  <cols>
    <col min="1" max="1" width="6.66666666666667" style="17" customWidth="1"/>
    <col min="2" max="2" width="7.63333333333333" style="17" customWidth="1"/>
    <col min="3" max="3" width="15.375" style="17"/>
    <col min="4" max="4" width="10.875" style="77"/>
    <col min="5" max="5" width="38" style="17" customWidth="1"/>
    <col min="6" max="6" width="16.375" style="17" customWidth="1"/>
    <col min="7" max="7" width="16.375" style="21" customWidth="1"/>
    <col min="8" max="8" width="11.25" style="21" customWidth="1"/>
    <col min="9" max="9" width="21.5" style="17" customWidth="1"/>
    <col min="10" max="10" width="10.5" style="17"/>
    <col min="11" max="11" width="18.75" style="17" customWidth="1"/>
    <col min="12" max="12" width="13.5" style="21"/>
    <col min="13" max="13" width="12.75" style="17"/>
    <col min="14" max="14" width="10.625" style="21" customWidth="1"/>
    <col min="15" max="21" width="9" style="17"/>
  </cols>
  <sheetData>
    <row r="1" s="17" customFormat="1" ht="45.95" customHeight="1" spans="1:14">
      <c r="A1" s="23" t="s">
        <v>135</v>
      </c>
      <c r="B1" s="23"/>
      <c r="C1" s="23"/>
      <c r="D1" s="23"/>
      <c r="E1" s="23"/>
      <c r="F1" s="23"/>
      <c r="G1" s="23"/>
      <c r="H1" s="23"/>
      <c r="I1" s="23"/>
      <c r="J1" s="23"/>
      <c r="K1" s="23"/>
      <c r="L1" s="23"/>
      <c r="M1" s="23"/>
      <c r="N1" s="23"/>
    </row>
    <row r="2" s="76" customFormat="1" ht="39" customHeight="1" spans="1:21">
      <c r="A2" s="78" t="s">
        <v>1</v>
      </c>
      <c r="B2" s="78" t="s">
        <v>2</v>
      </c>
      <c r="C2" s="78" t="s">
        <v>3</v>
      </c>
      <c r="D2" s="78" t="s">
        <v>4</v>
      </c>
      <c r="E2" s="78" t="s">
        <v>136</v>
      </c>
      <c r="F2" s="78" t="s">
        <v>137</v>
      </c>
      <c r="G2" s="78" t="s">
        <v>138</v>
      </c>
      <c r="H2" s="79" t="s">
        <v>139</v>
      </c>
      <c r="I2" s="78" t="s">
        <v>140</v>
      </c>
      <c r="J2" s="78" t="s">
        <v>141</v>
      </c>
      <c r="K2" s="78" t="s">
        <v>142</v>
      </c>
      <c r="L2" s="78" t="s">
        <v>9</v>
      </c>
      <c r="M2" s="79" t="s">
        <v>143</v>
      </c>
      <c r="N2" s="78" t="s">
        <v>11</v>
      </c>
      <c r="P2" s="21"/>
      <c r="Q2" s="21"/>
      <c r="R2" s="21"/>
      <c r="S2" s="21"/>
      <c r="T2" s="21"/>
      <c r="U2" s="21"/>
    </row>
    <row r="3" s="17" customFormat="1" ht="30" customHeight="1" spans="1:14">
      <c r="A3" s="8">
        <v>1</v>
      </c>
      <c r="B3" s="8">
        <v>2024</v>
      </c>
      <c r="C3" s="8" t="s">
        <v>12</v>
      </c>
      <c r="D3" s="8" t="s">
        <v>144</v>
      </c>
      <c r="E3" s="6" t="s">
        <v>145</v>
      </c>
      <c r="F3" s="6" t="s">
        <v>146</v>
      </c>
      <c r="G3" s="8" t="s">
        <v>147</v>
      </c>
      <c r="H3" s="7">
        <v>45597</v>
      </c>
      <c r="I3" s="87" t="s">
        <v>148</v>
      </c>
      <c r="J3" s="8" t="s">
        <v>149</v>
      </c>
      <c r="K3" s="5" t="s">
        <v>150</v>
      </c>
      <c r="L3" s="8" t="s">
        <v>30</v>
      </c>
      <c r="M3" s="6">
        <v>30000</v>
      </c>
      <c r="N3" s="8"/>
    </row>
    <row r="4" s="17" customFormat="1" ht="33" customHeight="1" spans="1:14">
      <c r="A4" s="8">
        <v>2</v>
      </c>
      <c r="B4" s="8">
        <v>2024</v>
      </c>
      <c r="C4" s="8" t="s">
        <v>12</v>
      </c>
      <c r="D4" s="8" t="s">
        <v>151</v>
      </c>
      <c r="E4" s="6" t="s">
        <v>152</v>
      </c>
      <c r="F4" s="6" t="s">
        <v>153</v>
      </c>
      <c r="G4" s="8" t="s">
        <v>154</v>
      </c>
      <c r="H4" s="6" t="s">
        <v>155</v>
      </c>
      <c r="I4" s="119" t="s">
        <v>156</v>
      </c>
      <c r="J4" s="8" t="s">
        <v>157</v>
      </c>
      <c r="K4" s="5" t="s">
        <v>158</v>
      </c>
      <c r="L4" s="8" t="s">
        <v>18</v>
      </c>
      <c r="M4" s="6">
        <v>10000</v>
      </c>
      <c r="N4" s="8"/>
    </row>
    <row r="5" s="17" customFormat="1" ht="30" customHeight="1" spans="1:14">
      <c r="A5" s="8">
        <v>3</v>
      </c>
      <c r="B5" s="8">
        <v>2024</v>
      </c>
      <c r="C5" s="8" t="s">
        <v>109</v>
      </c>
      <c r="D5" s="8" t="s">
        <v>159</v>
      </c>
      <c r="E5" s="6" t="s">
        <v>160</v>
      </c>
      <c r="F5" s="8" t="s">
        <v>161</v>
      </c>
      <c r="G5" s="8" t="s">
        <v>154</v>
      </c>
      <c r="H5" s="48">
        <v>45566</v>
      </c>
      <c r="I5" s="88" t="s">
        <v>162</v>
      </c>
      <c r="J5" s="8" t="s">
        <v>157</v>
      </c>
      <c r="K5" s="5" t="s">
        <v>158</v>
      </c>
      <c r="L5" s="8" t="s">
        <v>163</v>
      </c>
      <c r="M5" s="8">
        <v>10000</v>
      </c>
      <c r="N5" s="8"/>
    </row>
    <row r="6" s="17" customFormat="1" ht="30" customHeight="1" spans="1:14">
      <c r="A6" s="8">
        <v>4</v>
      </c>
      <c r="B6" s="9">
        <v>2024</v>
      </c>
      <c r="C6" s="8" t="s">
        <v>109</v>
      </c>
      <c r="D6" s="9" t="s">
        <v>164</v>
      </c>
      <c r="E6" s="3" t="s">
        <v>165</v>
      </c>
      <c r="F6" s="3" t="s">
        <v>166</v>
      </c>
      <c r="G6" s="8" t="s">
        <v>147</v>
      </c>
      <c r="H6" s="5">
        <v>45536</v>
      </c>
      <c r="I6" s="89" t="s">
        <v>167</v>
      </c>
      <c r="J6" s="8" t="s">
        <v>149</v>
      </c>
      <c r="K6" s="5" t="s">
        <v>150</v>
      </c>
      <c r="L6" s="9" t="s">
        <v>36</v>
      </c>
      <c r="M6" s="3">
        <v>30000</v>
      </c>
      <c r="N6" s="8"/>
    </row>
    <row r="7" s="17" customFormat="1" ht="54" spans="1:14">
      <c r="A7" s="8">
        <v>5</v>
      </c>
      <c r="B7" s="8">
        <v>2024</v>
      </c>
      <c r="C7" s="8" t="s">
        <v>168</v>
      </c>
      <c r="D7" s="8" t="s">
        <v>169</v>
      </c>
      <c r="E7" s="6" t="s">
        <v>170</v>
      </c>
      <c r="F7" s="6" t="s">
        <v>171</v>
      </c>
      <c r="G7" s="8" t="s">
        <v>154</v>
      </c>
      <c r="H7" s="7">
        <v>45444</v>
      </c>
      <c r="I7" s="119" t="s">
        <v>172</v>
      </c>
      <c r="J7" s="8" t="s">
        <v>157</v>
      </c>
      <c r="K7" s="5" t="s">
        <v>158</v>
      </c>
      <c r="L7" s="8" t="s">
        <v>30</v>
      </c>
      <c r="M7" s="6">
        <v>10000</v>
      </c>
      <c r="N7" s="8"/>
    </row>
    <row r="8" s="17" customFormat="1" ht="30" customHeight="1" spans="1:14">
      <c r="A8" s="8">
        <v>6</v>
      </c>
      <c r="B8" s="9">
        <v>2024</v>
      </c>
      <c r="C8" s="8" t="s">
        <v>31</v>
      </c>
      <c r="D8" s="9" t="s">
        <v>173</v>
      </c>
      <c r="E8" s="3" t="s">
        <v>174</v>
      </c>
      <c r="F8" s="9" t="s">
        <v>175</v>
      </c>
      <c r="G8" s="8" t="s">
        <v>147</v>
      </c>
      <c r="H8" s="5">
        <v>45597</v>
      </c>
      <c r="I8" s="90" t="s">
        <v>176</v>
      </c>
      <c r="J8" s="8" t="s">
        <v>149</v>
      </c>
      <c r="K8" s="5" t="s">
        <v>150</v>
      </c>
      <c r="L8" s="9" t="s">
        <v>30</v>
      </c>
      <c r="M8" s="9">
        <v>80000</v>
      </c>
      <c r="N8" s="91" t="s">
        <v>177</v>
      </c>
    </row>
    <row r="9" s="17" customFormat="1" ht="30" customHeight="1" spans="1:14">
      <c r="A9" s="8">
        <v>7</v>
      </c>
      <c r="B9" s="32">
        <v>2024</v>
      </c>
      <c r="C9" s="8" t="s">
        <v>43</v>
      </c>
      <c r="D9" s="30" t="s">
        <v>178</v>
      </c>
      <c r="E9" s="30" t="s">
        <v>179</v>
      </c>
      <c r="F9" s="6" t="s">
        <v>180</v>
      </c>
      <c r="G9" s="8" t="s">
        <v>147</v>
      </c>
      <c r="H9" s="80">
        <v>45444</v>
      </c>
      <c r="I9" s="92" t="s">
        <v>181</v>
      </c>
      <c r="J9" s="8" t="s">
        <v>149</v>
      </c>
      <c r="K9" s="5" t="s">
        <v>150</v>
      </c>
      <c r="L9" s="32" t="s">
        <v>18</v>
      </c>
      <c r="M9" s="32">
        <v>30000</v>
      </c>
      <c r="N9" s="8"/>
    </row>
    <row r="10" s="17" customFormat="1" ht="30" customHeight="1" spans="1:14">
      <c r="A10" s="8">
        <v>8</v>
      </c>
      <c r="B10" s="3">
        <v>2024</v>
      </c>
      <c r="C10" s="8" t="s">
        <v>43</v>
      </c>
      <c r="D10" s="81" t="s">
        <v>182</v>
      </c>
      <c r="E10" s="81" t="s">
        <v>183</v>
      </c>
      <c r="F10" s="81" t="s">
        <v>184</v>
      </c>
      <c r="G10" s="8" t="s">
        <v>154</v>
      </c>
      <c r="H10" s="5">
        <v>45352</v>
      </c>
      <c r="I10" s="93" t="s">
        <v>185</v>
      </c>
      <c r="J10" s="8" t="s">
        <v>149</v>
      </c>
      <c r="K10" s="5" t="s">
        <v>186</v>
      </c>
      <c r="L10" s="81" t="s">
        <v>18</v>
      </c>
      <c r="M10" s="3">
        <v>15000</v>
      </c>
      <c r="N10" s="8"/>
    </row>
    <row r="11" s="17" customFormat="1" ht="30" customHeight="1" spans="1:14">
      <c r="A11" s="8">
        <v>9</v>
      </c>
      <c r="B11" s="8">
        <v>2024</v>
      </c>
      <c r="C11" s="8" t="s">
        <v>58</v>
      </c>
      <c r="D11" s="8" t="s">
        <v>187</v>
      </c>
      <c r="E11" s="6" t="s">
        <v>188</v>
      </c>
      <c r="F11" s="6" t="s">
        <v>189</v>
      </c>
      <c r="G11" s="8" t="s">
        <v>154</v>
      </c>
      <c r="H11" s="7">
        <v>45383</v>
      </c>
      <c r="I11" s="87" t="s">
        <v>190</v>
      </c>
      <c r="J11" s="8" t="s">
        <v>149</v>
      </c>
      <c r="K11" s="5" t="s">
        <v>186</v>
      </c>
      <c r="L11" s="8" t="s">
        <v>18</v>
      </c>
      <c r="M11" s="6">
        <v>15000</v>
      </c>
      <c r="N11" s="8"/>
    </row>
    <row r="12" s="17" customFormat="1" ht="30" customHeight="1" spans="1:14">
      <c r="A12" s="8">
        <v>10</v>
      </c>
      <c r="B12" s="8">
        <v>2024</v>
      </c>
      <c r="C12" s="8" t="s">
        <v>58</v>
      </c>
      <c r="D12" s="8" t="s">
        <v>191</v>
      </c>
      <c r="E12" s="6" t="s">
        <v>192</v>
      </c>
      <c r="F12" s="6" t="s">
        <v>193</v>
      </c>
      <c r="G12" s="8" t="s">
        <v>154</v>
      </c>
      <c r="H12" s="82">
        <v>45383</v>
      </c>
      <c r="I12" s="87" t="s">
        <v>194</v>
      </c>
      <c r="J12" s="8" t="s">
        <v>149</v>
      </c>
      <c r="K12" s="5" t="s">
        <v>186</v>
      </c>
      <c r="L12" s="8" t="s">
        <v>36</v>
      </c>
      <c r="M12" s="6">
        <v>15000</v>
      </c>
      <c r="N12" s="8"/>
    </row>
    <row r="13" s="17" customFormat="1" ht="30" customHeight="1" spans="1:14">
      <c r="A13" s="8">
        <v>11</v>
      </c>
      <c r="B13" s="8">
        <v>2024</v>
      </c>
      <c r="C13" s="8" t="s">
        <v>58</v>
      </c>
      <c r="D13" s="9" t="s">
        <v>59</v>
      </c>
      <c r="E13" s="3" t="s">
        <v>195</v>
      </c>
      <c r="F13" s="3" t="s">
        <v>196</v>
      </c>
      <c r="G13" s="8" t="s">
        <v>154</v>
      </c>
      <c r="H13" s="5">
        <v>45261</v>
      </c>
      <c r="I13" s="89" t="s">
        <v>197</v>
      </c>
      <c r="J13" s="8" t="s">
        <v>149</v>
      </c>
      <c r="K13" s="5" t="s">
        <v>186</v>
      </c>
      <c r="L13" s="9" t="s">
        <v>149</v>
      </c>
      <c r="M13" s="3">
        <v>15000</v>
      </c>
      <c r="N13" s="8"/>
    </row>
    <row r="14" s="17" customFormat="1" ht="31" customHeight="1" spans="1:14">
      <c r="A14" s="8">
        <v>12</v>
      </c>
      <c r="B14" s="8">
        <v>2024</v>
      </c>
      <c r="C14" s="8" t="s">
        <v>198</v>
      </c>
      <c r="D14" s="8" t="s">
        <v>199</v>
      </c>
      <c r="E14" s="6" t="s">
        <v>200</v>
      </c>
      <c r="F14" s="6" t="s">
        <v>201</v>
      </c>
      <c r="G14" s="8" t="s">
        <v>154</v>
      </c>
      <c r="H14" s="7">
        <v>45292</v>
      </c>
      <c r="I14" s="119" t="s">
        <v>202</v>
      </c>
      <c r="J14" s="8" t="s">
        <v>157</v>
      </c>
      <c r="K14" s="5" t="s">
        <v>158</v>
      </c>
      <c r="L14" s="8" t="s">
        <v>30</v>
      </c>
      <c r="M14" s="6">
        <v>10000</v>
      </c>
      <c r="N14" s="8"/>
    </row>
    <row r="15" s="17" customFormat="1" ht="30" customHeight="1" spans="1:14">
      <c r="A15" s="8">
        <v>13</v>
      </c>
      <c r="B15" s="8">
        <v>2024</v>
      </c>
      <c r="C15" s="8" t="s">
        <v>120</v>
      </c>
      <c r="D15" s="8" t="s">
        <v>203</v>
      </c>
      <c r="E15" s="6" t="s">
        <v>204</v>
      </c>
      <c r="F15" s="29" t="s">
        <v>205</v>
      </c>
      <c r="G15" s="8" t="s">
        <v>147</v>
      </c>
      <c r="H15" s="83">
        <v>45444</v>
      </c>
      <c r="I15" s="94" t="s">
        <v>206</v>
      </c>
      <c r="J15" s="8" t="s">
        <v>149</v>
      </c>
      <c r="K15" s="5" t="s">
        <v>150</v>
      </c>
      <c r="L15" s="8" t="s">
        <v>36</v>
      </c>
      <c r="M15" s="6">
        <v>30000</v>
      </c>
      <c r="N15" s="8"/>
    </row>
    <row r="16" s="17" customFormat="1" ht="30" customHeight="1" spans="1:14">
      <c r="A16" s="8">
        <v>14</v>
      </c>
      <c r="B16" s="8">
        <v>2024</v>
      </c>
      <c r="C16" s="8" t="s">
        <v>120</v>
      </c>
      <c r="D16" s="8" t="s">
        <v>207</v>
      </c>
      <c r="E16" s="6" t="s">
        <v>208</v>
      </c>
      <c r="F16" s="29" t="s">
        <v>205</v>
      </c>
      <c r="G16" s="8" t="s">
        <v>147</v>
      </c>
      <c r="H16" s="83">
        <v>45444</v>
      </c>
      <c r="I16" s="94" t="s">
        <v>209</v>
      </c>
      <c r="J16" s="8" t="s">
        <v>149</v>
      </c>
      <c r="K16" s="5" t="s">
        <v>150</v>
      </c>
      <c r="L16" s="8" t="s">
        <v>36</v>
      </c>
      <c r="M16" s="6">
        <v>30000</v>
      </c>
      <c r="N16" s="8"/>
    </row>
    <row r="17" s="17" customFormat="1" ht="30" customHeight="1" spans="1:14">
      <c r="A17" s="8">
        <v>15</v>
      </c>
      <c r="B17" s="8">
        <v>2024</v>
      </c>
      <c r="C17" s="8" t="s">
        <v>120</v>
      </c>
      <c r="D17" s="9" t="s">
        <v>210</v>
      </c>
      <c r="E17" s="3" t="s">
        <v>211</v>
      </c>
      <c r="F17" s="84" t="s">
        <v>196</v>
      </c>
      <c r="G17" s="8" t="s">
        <v>154</v>
      </c>
      <c r="H17" s="85">
        <v>45413</v>
      </c>
      <c r="I17" s="95" t="s">
        <v>212</v>
      </c>
      <c r="J17" s="8" t="s">
        <v>149</v>
      </c>
      <c r="K17" s="5" t="s">
        <v>186</v>
      </c>
      <c r="L17" s="9" t="s">
        <v>18</v>
      </c>
      <c r="M17" s="3">
        <v>15000</v>
      </c>
      <c r="N17" s="8"/>
    </row>
    <row r="18" s="17" customFormat="1" ht="30" customHeight="1" spans="1:14">
      <c r="A18" s="8">
        <v>16</v>
      </c>
      <c r="B18" s="8">
        <v>2024</v>
      </c>
      <c r="C18" s="8" t="s">
        <v>120</v>
      </c>
      <c r="D18" s="8" t="s">
        <v>213</v>
      </c>
      <c r="E18" s="6" t="s">
        <v>214</v>
      </c>
      <c r="F18" s="29" t="s">
        <v>196</v>
      </c>
      <c r="G18" s="8" t="s">
        <v>154</v>
      </c>
      <c r="H18" s="83">
        <v>45413</v>
      </c>
      <c r="I18" s="94" t="s">
        <v>215</v>
      </c>
      <c r="J18" s="8" t="s">
        <v>149</v>
      </c>
      <c r="K18" s="5" t="s">
        <v>186</v>
      </c>
      <c r="L18" s="8" t="s">
        <v>36</v>
      </c>
      <c r="M18" s="6">
        <v>15000</v>
      </c>
      <c r="N18" s="8"/>
    </row>
    <row r="19" s="17" customFormat="1" ht="30" customHeight="1" spans="1:14">
      <c r="A19" s="8">
        <v>17</v>
      </c>
      <c r="B19" s="8">
        <v>2024</v>
      </c>
      <c r="C19" s="8" t="s">
        <v>120</v>
      </c>
      <c r="D19" s="8" t="s">
        <v>216</v>
      </c>
      <c r="E19" s="6" t="s">
        <v>217</v>
      </c>
      <c r="F19" s="6" t="s">
        <v>218</v>
      </c>
      <c r="G19" s="8" t="s">
        <v>147</v>
      </c>
      <c r="H19" s="86">
        <v>45536</v>
      </c>
      <c r="I19" s="87" t="s">
        <v>219</v>
      </c>
      <c r="J19" s="8" t="s">
        <v>149</v>
      </c>
      <c r="K19" s="5" t="s">
        <v>150</v>
      </c>
      <c r="L19" s="8" t="s">
        <v>36</v>
      </c>
      <c r="M19" s="6">
        <v>30000</v>
      </c>
      <c r="N19" s="8"/>
    </row>
    <row r="20" s="17" customFormat="1" ht="30" customHeight="1" spans="1:14">
      <c r="A20" s="8">
        <v>18</v>
      </c>
      <c r="B20" s="8">
        <v>2024</v>
      </c>
      <c r="C20" s="8" t="s">
        <v>62</v>
      </c>
      <c r="D20" s="8" t="s">
        <v>220</v>
      </c>
      <c r="E20" s="6" t="s">
        <v>221</v>
      </c>
      <c r="F20" s="6" t="s">
        <v>222</v>
      </c>
      <c r="G20" s="8" t="s">
        <v>154</v>
      </c>
      <c r="H20" s="6">
        <v>2024.11</v>
      </c>
      <c r="I20" s="87" t="s">
        <v>223</v>
      </c>
      <c r="J20" s="8" t="s">
        <v>149</v>
      </c>
      <c r="K20" s="5" t="s">
        <v>186</v>
      </c>
      <c r="L20" s="8" t="s">
        <v>18</v>
      </c>
      <c r="M20" s="8">
        <v>15000</v>
      </c>
      <c r="N20" s="8"/>
    </row>
    <row r="21" s="17" customFormat="1" ht="30" customHeight="1" spans="1:14">
      <c r="A21" s="8">
        <v>19</v>
      </c>
      <c r="B21" s="8">
        <v>2024</v>
      </c>
      <c r="C21" s="8" t="s">
        <v>62</v>
      </c>
      <c r="D21" s="3" t="s">
        <v>224</v>
      </c>
      <c r="E21" s="3" t="s">
        <v>225</v>
      </c>
      <c r="F21" s="3" t="s">
        <v>226</v>
      </c>
      <c r="G21" s="8" t="s">
        <v>154</v>
      </c>
      <c r="H21" s="3">
        <v>2024.1</v>
      </c>
      <c r="I21" s="89" t="s">
        <v>227</v>
      </c>
      <c r="J21" s="8" t="s">
        <v>149</v>
      </c>
      <c r="K21" s="5" t="s">
        <v>186</v>
      </c>
      <c r="L21" s="3" t="s">
        <v>18</v>
      </c>
      <c r="M21" s="3">
        <v>15000</v>
      </c>
      <c r="N21" s="8"/>
    </row>
    <row r="22" s="17" customFormat="1" ht="30" customHeight="1" spans="1:14">
      <c r="A22" s="8">
        <v>20</v>
      </c>
      <c r="B22" s="8">
        <v>2024</v>
      </c>
      <c r="C22" s="8" t="s">
        <v>75</v>
      </c>
      <c r="D22" s="6" t="s">
        <v>228</v>
      </c>
      <c r="E22" s="6" t="s">
        <v>229</v>
      </c>
      <c r="F22" s="6" t="s">
        <v>175</v>
      </c>
      <c r="G22" s="8" t="s">
        <v>147</v>
      </c>
      <c r="H22" s="7">
        <v>45383</v>
      </c>
      <c r="I22" s="87" t="s">
        <v>230</v>
      </c>
      <c r="J22" s="8" t="s">
        <v>149</v>
      </c>
      <c r="K22" s="5" t="s">
        <v>150</v>
      </c>
      <c r="L22" s="8" t="s">
        <v>36</v>
      </c>
      <c r="M22" s="6">
        <v>30000</v>
      </c>
      <c r="N22" s="8"/>
    </row>
    <row r="23" s="17" customFormat="1" ht="30" customHeight="1" spans="1:14">
      <c r="A23" s="8">
        <v>21</v>
      </c>
      <c r="B23" s="6">
        <v>2024</v>
      </c>
      <c r="C23" s="8" t="s">
        <v>75</v>
      </c>
      <c r="D23" s="6" t="s">
        <v>76</v>
      </c>
      <c r="E23" s="6" t="s">
        <v>231</v>
      </c>
      <c r="F23" s="6" t="s">
        <v>232</v>
      </c>
      <c r="G23" s="8" t="s">
        <v>154</v>
      </c>
      <c r="H23" s="7">
        <v>45383</v>
      </c>
      <c r="I23" s="87" t="s">
        <v>233</v>
      </c>
      <c r="J23" s="8" t="s">
        <v>149</v>
      </c>
      <c r="K23" s="5" t="s">
        <v>186</v>
      </c>
      <c r="L23" s="8" t="s">
        <v>36</v>
      </c>
      <c r="M23" s="6">
        <v>15000</v>
      </c>
      <c r="N23" s="8"/>
    </row>
    <row r="24" s="17" customFormat="1" ht="30" customHeight="1" spans="1:14">
      <c r="A24" s="8">
        <v>22</v>
      </c>
      <c r="B24" s="8">
        <v>2024</v>
      </c>
      <c r="C24" s="8" t="s">
        <v>75</v>
      </c>
      <c r="D24" s="8" t="s">
        <v>234</v>
      </c>
      <c r="E24" s="6" t="s">
        <v>235</v>
      </c>
      <c r="F24" s="6" t="s">
        <v>180</v>
      </c>
      <c r="G24" s="8" t="s">
        <v>147</v>
      </c>
      <c r="H24" s="7">
        <v>45566</v>
      </c>
      <c r="I24" s="87" t="s">
        <v>236</v>
      </c>
      <c r="J24" s="8" t="s">
        <v>149</v>
      </c>
      <c r="K24" s="5" t="s">
        <v>150</v>
      </c>
      <c r="L24" s="8" t="s">
        <v>18</v>
      </c>
      <c r="M24" s="6">
        <v>30000</v>
      </c>
      <c r="N24" s="8"/>
    </row>
    <row r="25" s="17" customFormat="1" ht="30" customHeight="1" spans="1:14">
      <c r="A25" s="8">
        <v>23</v>
      </c>
      <c r="B25" s="9">
        <v>2024</v>
      </c>
      <c r="C25" s="8" t="s">
        <v>75</v>
      </c>
      <c r="D25" s="9" t="s">
        <v>237</v>
      </c>
      <c r="E25" s="6" t="s">
        <v>238</v>
      </c>
      <c r="F25" s="3" t="s">
        <v>196</v>
      </c>
      <c r="G25" s="8" t="s">
        <v>154</v>
      </c>
      <c r="H25" s="5">
        <v>45566</v>
      </c>
      <c r="I25" s="119" t="s">
        <v>239</v>
      </c>
      <c r="J25" s="8" t="s">
        <v>149</v>
      </c>
      <c r="K25" s="5" t="s">
        <v>186</v>
      </c>
      <c r="L25" s="9" t="s">
        <v>36</v>
      </c>
      <c r="M25" s="3">
        <v>15000</v>
      </c>
      <c r="N25" s="8"/>
    </row>
    <row r="26" s="17" customFormat="1" ht="13.5" customHeight="1" spans="4:14">
      <c r="D26" s="77"/>
      <c r="G26" s="21"/>
      <c r="H26" s="21"/>
      <c r="J26" s="86"/>
      <c r="K26" s="86"/>
      <c r="L26" s="21"/>
      <c r="N26" s="21"/>
    </row>
    <row r="27" s="17" customFormat="1" ht="13.5" customHeight="1" spans="4:14">
      <c r="D27" s="77"/>
      <c r="G27" s="21"/>
      <c r="H27" s="21"/>
      <c r="J27" s="86"/>
      <c r="K27" s="86"/>
      <c r="L27" s="21"/>
      <c r="N27" s="21"/>
    </row>
    <row r="28" s="17" customFormat="1" ht="13.5" customHeight="1" spans="4:14">
      <c r="D28" s="77"/>
      <c r="G28" s="21"/>
      <c r="H28" s="21"/>
      <c r="J28" s="86"/>
      <c r="K28" s="86"/>
      <c r="L28" s="21"/>
      <c r="N28" s="21"/>
    </row>
    <row r="29" s="17" customFormat="1" ht="13.5" customHeight="1" spans="4:14">
      <c r="D29" s="77"/>
      <c r="G29" s="21"/>
      <c r="H29" s="21"/>
      <c r="J29" s="96"/>
      <c r="K29" s="86"/>
      <c r="L29" s="21"/>
      <c r="N29" s="21"/>
    </row>
    <row r="30" s="17" customFormat="1" ht="13.5" customHeight="1" spans="4:14">
      <c r="D30" s="77"/>
      <c r="G30" s="21"/>
      <c r="H30" s="21"/>
      <c r="J30" s="86"/>
      <c r="K30" s="86"/>
      <c r="L30" s="21"/>
      <c r="N30" s="21"/>
    </row>
    <row r="31" s="17" customFormat="1" ht="13.5" customHeight="1" spans="4:14">
      <c r="D31" s="77"/>
      <c r="G31" s="21"/>
      <c r="H31" s="21"/>
      <c r="J31" s="86"/>
      <c r="K31" s="86"/>
      <c r="L31" s="21"/>
      <c r="N31" s="21"/>
    </row>
    <row r="32" s="17" customFormat="1" ht="13.5" customHeight="1" spans="4:14">
      <c r="D32" s="77"/>
      <c r="G32" s="21"/>
      <c r="H32" s="21"/>
      <c r="J32" s="86"/>
      <c r="K32" s="86"/>
      <c r="L32" s="21"/>
      <c r="N32" s="21"/>
    </row>
    <row r="33" s="17" customFormat="1" ht="13.5" customHeight="1" spans="4:14">
      <c r="D33" s="77"/>
      <c r="G33" s="21"/>
      <c r="H33" s="21"/>
      <c r="J33" s="86"/>
      <c r="K33" s="86"/>
      <c r="L33" s="21"/>
      <c r="N33" s="21"/>
    </row>
    <row r="34" s="17" customFormat="1" ht="13.5" customHeight="1" spans="4:14">
      <c r="D34" s="77"/>
      <c r="G34" s="21"/>
      <c r="H34" s="21"/>
      <c r="J34" s="86"/>
      <c r="K34" s="86"/>
      <c r="L34" s="21"/>
      <c r="N34" s="21"/>
    </row>
    <row r="35" s="17" customFormat="1" ht="13.5" customHeight="1" spans="4:14">
      <c r="D35" s="77"/>
      <c r="G35" s="21"/>
      <c r="H35" s="21"/>
      <c r="J35" s="86"/>
      <c r="K35" s="86"/>
      <c r="L35" s="21"/>
      <c r="N35" s="21"/>
    </row>
    <row r="36" s="17" customFormat="1" ht="13.5" customHeight="1" spans="4:14">
      <c r="D36" s="77"/>
      <c r="G36" s="21"/>
      <c r="H36" s="21"/>
      <c r="J36" s="86"/>
      <c r="K36" s="86"/>
      <c r="L36" s="21"/>
      <c r="N36" s="21"/>
    </row>
    <row r="37" s="17" customFormat="1" ht="13.5" customHeight="1" spans="4:14">
      <c r="D37" s="77"/>
      <c r="G37" s="21"/>
      <c r="H37" s="21"/>
      <c r="J37" s="86"/>
      <c r="K37" s="86"/>
      <c r="L37" s="21"/>
      <c r="N37" s="21"/>
    </row>
    <row r="38" s="17" customFormat="1" ht="13.5" customHeight="1" spans="4:14">
      <c r="D38" s="77"/>
      <c r="G38" s="21"/>
      <c r="H38" s="21"/>
      <c r="J38" s="86"/>
      <c r="K38" s="86"/>
      <c r="L38" s="21"/>
      <c r="N38" s="21"/>
    </row>
    <row r="39" s="17" customFormat="1" ht="13.5" customHeight="1" spans="4:14">
      <c r="D39" s="77"/>
      <c r="G39" s="21"/>
      <c r="H39" s="21"/>
      <c r="J39" s="86"/>
      <c r="K39" s="86"/>
      <c r="L39" s="21"/>
      <c r="N39" s="21"/>
    </row>
    <row r="40" s="17" customFormat="1" ht="13.5" customHeight="1" spans="4:14">
      <c r="D40" s="77"/>
      <c r="G40" s="21"/>
      <c r="H40" s="21"/>
      <c r="J40" s="86"/>
      <c r="K40" s="86"/>
      <c r="L40" s="21"/>
      <c r="N40" s="21"/>
    </row>
    <row r="41" s="17" customFormat="1" ht="13.5" customHeight="1" spans="4:14">
      <c r="D41" s="77"/>
      <c r="G41" s="21"/>
      <c r="H41" s="21"/>
      <c r="J41" s="86"/>
      <c r="K41" s="86"/>
      <c r="L41" s="21"/>
      <c r="N41" s="21"/>
    </row>
    <row r="42" s="17" customFormat="1" ht="13.5" customHeight="1" spans="4:14">
      <c r="D42" s="77"/>
      <c r="G42" s="21"/>
      <c r="H42" s="21"/>
      <c r="J42" s="86"/>
      <c r="K42" s="86"/>
      <c r="L42" s="21"/>
      <c r="N42" s="21"/>
    </row>
    <row r="43" s="17" customFormat="1" ht="13.5" customHeight="1" spans="4:14">
      <c r="D43" s="77"/>
      <c r="G43" s="21"/>
      <c r="H43" s="21"/>
      <c r="J43" s="86"/>
      <c r="K43" s="86"/>
      <c r="L43" s="21"/>
      <c r="N43" s="21"/>
    </row>
    <row r="44" s="17" customFormat="1" ht="13.5" customHeight="1" spans="4:14">
      <c r="D44" s="77"/>
      <c r="G44" s="21"/>
      <c r="H44" s="21"/>
      <c r="J44" s="86"/>
      <c r="K44" s="86"/>
      <c r="L44" s="21"/>
      <c r="N44" s="21"/>
    </row>
    <row r="45" s="17" customFormat="1" ht="13.5" customHeight="1" spans="4:14">
      <c r="D45" s="77"/>
      <c r="G45" s="21"/>
      <c r="H45" s="21"/>
      <c r="J45" s="86"/>
      <c r="K45" s="86"/>
      <c r="L45" s="21"/>
      <c r="N45" s="21"/>
    </row>
    <row r="46" s="17" customFormat="1" ht="13.5" customHeight="1" spans="4:14">
      <c r="D46" s="77"/>
      <c r="G46" s="21"/>
      <c r="H46" s="21"/>
      <c r="J46" s="86"/>
      <c r="K46" s="86"/>
      <c r="L46" s="21"/>
      <c r="N46" s="21"/>
    </row>
    <row r="47" s="17" customFormat="1" ht="13.5" customHeight="1" spans="4:14">
      <c r="D47" s="77"/>
      <c r="G47" s="21"/>
      <c r="H47" s="21"/>
      <c r="J47" s="86"/>
      <c r="K47" s="86"/>
      <c r="L47" s="21"/>
      <c r="N47" s="21"/>
    </row>
    <row r="48" s="17" customFormat="1" ht="13.5" customHeight="1" spans="4:14">
      <c r="D48" s="77"/>
      <c r="G48" s="21"/>
      <c r="H48" s="21"/>
      <c r="J48" s="86"/>
      <c r="K48" s="86"/>
      <c r="L48" s="21"/>
      <c r="N48" s="21"/>
    </row>
  </sheetData>
  <mergeCells count="1">
    <mergeCell ref="A1:N1"/>
  </mergeCells>
  <dataValidations count="4">
    <dataValidation type="list" allowBlank="1" showInputMessage="1" showErrorMessage="1" sqref="K1 J1:J2 J49:K172">
      <formula1>"专著、皮书,编著,译著,古籍整理"</formula1>
    </dataValidation>
    <dataValidation type="list" allowBlank="1" showInputMessage="1" showErrorMessage="1" sqref="K3 K6 J29 K8:K13 K15:K25">
      <formula1>"一等：一类出版社,二等：二类出版社,三等：三类出版社"</formula1>
    </dataValidation>
    <dataValidation allowBlank="1" showInputMessage="1" showErrorMessage="1" sqref="M11 H20 L6:L7 L11:L25 M6:M8 M13:M25 L3:M4"/>
    <dataValidation type="list" allowBlank="1" showInputMessage="1" showErrorMessage="1" sqref="K29 J26:K28 J30:K48">
      <formula1>"专著、皮书,编著,译著,古籍整理,教材"</formula1>
    </dataValidation>
  </dataValidations>
  <pageMargins left="0.751388888888889" right="0.751388888888889" top="0.60625" bottom="0.60625" header="0.5" footer="0.5"/>
  <pageSetup paperSize="9" scale="5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1"/>
  <sheetViews>
    <sheetView view="pageBreakPreview" zoomScaleNormal="100" topLeftCell="A73" workbookViewId="0">
      <selection activeCell="C3" sqref="C3:C115"/>
    </sheetView>
  </sheetViews>
  <sheetFormatPr defaultColWidth="9" defaultRowHeight="14.25"/>
  <cols>
    <col min="1" max="1" width="5"/>
    <col min="2" max="2" width="5.625"/>
    <col min="3" max="3" width="15.375"/>
    <col min="4" max="4" width="10.875"/>
    <col min="5" max="5" width="53.75" customWidth="1"/>
    <col min="6" max="6" width="48.125" customWidth="1"/>
    <col min="7" max="7" width="14.375" customWidth="1"/>
    <col min="8" max="8" width="18.625"/>
    <col min="9" max="9" width="25.25" customWidth="1"/>
    <col min="10" max="10" width="8.625" customWidth="1"/>
    <col min="11" max="11" width="10.625" customWidth="1"/>
    <col min="12" max="12" width="9.45" customWidth="1"/>
  </cols>
  <sheetData>
    <row r="1" ht="40" customHeight="1" spans="1:13">
      <c r="A1" s="1" t="s">
        <v>240</v>
      </c>
      <c r="B1" s="1"/>
      <c r="C1" s="1"/>
      <c r="D1" s="1"/>
      <c r="E1" s="50"/>
      <c r="F1" s="1"/>
      <c r="G1" s="1"/>
      <c r="H1" s="1"/>
      <c r="I1" s="23"/>
      <c r="J1" s="1"/>
      <c r="K1" s="1"/>
      <c r="L1" s="1"/>
      <c r="M1" s="1"/>
    </row>
    <row r="2" ht="27" spans="1:13">
      <c r="A2" s="2" t="s">
        <v>1</v>
      </c>
      <c r="B2" s="2" t="s">
        <v>2</v>
      </c>
      <c r="C2" s="15" t="s">
        <v>3</v>
      </c>
      <c r="D2" s="2" t="s">
        <v>241</v>
      </c>
      <c r="E2" s="15" t="s">
        <v>242</v>
      </c>
      <c r="F2" s="2" t="s">
        <v>243</v>
      </c>
      <c r="G2" s="2" t="s">
        <v>244</v>
      </c>
      <c r="H2" s="2" t="s">
        <v>245</v>
      </c>
      <c r="I2" s="24" t="s">
        <v>246</v>
      </c>
      <c r="J2" s="15" t="s">
        <v>247</v>
      </c>
      <c r="K2" s="15" t="s">
        <v>248</v>
      </c>
      <c r="L2" s="15" t="s">
        <v>249</v>
      </c>
      <c r="M2" s="2" t="s">
        <v>11</v>
      </c>
    </row>
    <row r="3" ht="26" customHeight="1" spans="1:13">
      <c r="A3" s="41">
        <v>1</v>
      </c>
      <c r="B3" s="41">
        <v>2024</v>
      </c>
      <c r="C3" s="4" t="s">
        <v>12</v>
      </c>
      <c r="D3" s="41" t="s">
        <v>250</v>
      </c>
      <c r="E3" s="42" t="s">
        <v>251</v>
      </c>
      <c r="F3" s="42" t="s">
        <v>252</v>
      </c>
      <c r="G3" s="41" t="s">
        <v>253</v>
      </c>
      <c r="H3" s="51">
        <v>45444</v>
      </c>
      <c r="I3" s="53" t="s">
        <v>254</v>
      </c>
      <c r="J3" s="41">
        <v>3000</v>
      </c>
      <c r="K3" s="42">
        <v>1500</v>
      </c>
      <c r="L3" s="66"/>
      <c r="M3" s="41"/>
    </row>
    <row r="4" ht="26" customHeight="1" spans="1:13">
      <c r="A4" s="41">
        <v>2</v>
      </c>
      <c r="B4" s="41">
        <v>2024</v>
      </c>
      <c r="C4" s="4" t="s">
        <v>12</v>
      </c>
      <c r="D4" s="41" t="s">
        <v>255</v>
      </c>
      <c r="E4" s="42" t="s">
        <v>256</v>
      </c>
      <c r="F4" s="42" t="s">
        <v>257</v>
      </c>
      <c r="G4" s="41">
        <v>2024008</v>
      </c>
      <c r="H4" s="51">
        <v>45444</v>
      </c>
      <c r="I4" s="53" t="s">
        <v>254</v>
      </c>
      <c r="J4" s="41">
        <v>0</v>
      </c>
      <c r="K4" s="42">
        <v>1500</v>
      </c>
      <c r="L4" s="66"/>
      <c r="M4" s="41"/>
    </row>
    <row r="5" ht="26" customHeight="1" spans="1:13">
      <c r="A5" s="41">
        <v>3</v>
      </c>
      <c r="B5" s="41">
        <v>2024</v>
      </c>
      <c r="C5" s="4" t="s">
        <v>12</v>
      </c>
      <c r="D5" s="41" t="s">
        <v>258</v>
      </c>
      <c r="E5" s="42" t="s">
        <v>259</v>
      </c>
      <c r="F5" s="42" t="s">
        <v>260</v>
      </c>
      <c r="G5" s="41" t="s">
        <v>261</v>
      </c>
      <c r="H5" s="51">
        <v>45566</v>
      </c>
      <c r="I5" s="53" t="s">
        <v>254</v>
      </c>
      <c r="J5" s="41">
        <v>2000</v>
      </c>
      <c r="K5" s="42">
        <v>1500</v>
      </c>
      <c r="L5" s="66"/>
      <c r="M5" s="41"/>
    </row>
    <row r="6" ht="26" customHeight="1" spans="1:13">
      <c r="A6" s="41">
        <v>4</v>
      </c>
      <c r="B6" s="41">
        <v>2024</v>
      </c>
      <c r="C6" s="4" t="s">
        <v>12</v>
      </c>
      <c r="D6" s="41" t="s">
        <v>262</v>
      </c>
      <c r="E6" s="42" t="s">
        <v>263</v>
      </c>
      <c r="F6" s="42" t="s">
        <v>264</v>
      </c>
      <c r="G6" s="41" t="s">
        <v>265</v>
      </c>
      <c r="H6" s="51">
        <v>45536</v>
      </c>
      <c r="I6" s="53" t="s">
        <v>254</v>
      </c>
      <c r="J6" s="41">
        <v>0</v>
      </c>
      <c r="K6" s="42">
        <v>1500</v>
      </c>
      <c r="L6" s="66"/>
      <c r="M6" s="41"/>
    </row>
    <row r="7" ht="26" customHeight="1" spans="1:13">
      <c r="A7" s="41">
        <v>5</v>
      </c>
      <c r="B7" s="41">
        <v>2024</v>
      </c>
      <c r="C7" s="4" t="s">
        <v>12</v>
      </c>
      <c r="D7" s="41" t="s">
        <v>266</v>
      </c>
      <c r="E7" s="42" t="s">
        <v>267</v>
      </c>
      <c r="F7" s="42" t="s">
        <v>268</v>
      </c>
      <c r="G7" s="41" t="s">
        <v>269</v>
      </c>
      <c r="H7" s="51">
        <v>45627</v>
      </c>
      <c r="I7" s="53" t="s">
        <v>254</v>
      </c>
      <c r="J7" s="42">
        <v>0</v>
      </c>
      <c r="K7" s="42">
        <v>1500</v>
      </c>
      <c r="L7" s="66"/>
      <c r="M7" s="41"/>
    </row>
    <row r="8" ht="26" customHeight="1" spans="1:13">
      <c r="A8" s="41">
        <v>6</v>
      </c>
      <c r="B8" s="52">
        <v>2024</v>
      </c>
      <c r="C8" s="4" t="s">
        <v>12</v>
      </c>
      <c r="D8" s="52" t="s">
        <v>270</v>
      </c>
      <c r="E8" s="53" t="s">
        <v>271</v>
      </c>
      <c r="F8" s="53" t="s">
        <v>272</v>
      </c>
      <c r="G8" s="53" t="s">
        <v>273</v>
      </c>
      <c r="H8" s="54">
        <v>45627</v>
      </c>
      <c r="I8" s="53" t="s">
        <v>254</v>
      </c>
      <c r="J8" s="53">
        <v>0</v>
      </c>
      <c r="K8" s="53">
        <v>1500</v>
      </c>
      <c r="L8" s="67"/>
      <c r="M8" s="67"/>
    </row>
    <row r="9" ht="26" customHeight="1" spans="1:13">
      <c r="A9" s="41">
        <v>7</v>
      </c>
      <c r="B9" s="41">
        <v>2024</v>
      </c>
      <c r="C9" s="4" t="s">
        <v>12</v>
      </c>
      <c r="D9" s="41" t="s">
        <v>274</v>
      </c>
      <c r="E9" s="42" t="s">
        <v>275</v>
      </c>
      <c r="F9" s="42" t="s">
        <v>276</v>
      </c>
      <c r="G9" s="41" t="s">
        <v>277</v>
      </c>
      <c r="H9" s="51" t="s">
        <v>278</v>
      </c>
      <c r="I9" s="54" t="s">
        <v>279</v>
      </c>
      <c r="J9" s="41">
        <v>200000</v>
      </c>
      <c r="K9" s="42">
        <v>25000</v>
      </c>
      <c r="L9" s="66"/>
      <c r="M9" s="42"/>
    </row>
    <row r="10" ht="26" customHeight="1" spans="1:13">
      <c r="A10" s="41">
        <v>8</v>
      </c>
      <c r="B10" s="52">
        <v>2024</v>
      </c>
      <c r="C10" s="4" t="s">
        <v>109</v>
      </c>
      <c r="D10" s="52" t="s">
        <v>280</v>
      </c>
      <c r="E10" s="53" t="s">
        <v>281</v>
      </c>
      <c r="F10" s="53" t="s">
        <v>282</v>
      </c>
      <c r="G10" s="53" t="s">
        <v>283</v>
      </c>
      <c r="H10" s="54">
        <v>45352</v>
      </c>
      <c r="I10" s="53" t="s">
        <v>254</v>
      </c>
      <c r="J10" s="52">
        <v>1500</v>
      </c>
      <c r="K10" s="53">
        <v>1500</v>
      </c>
      <c r="L10" s="68"/>
      <c r="M10" s="67"/>
    </row>
    <row r="11" ht="26" customHeight="1" spans="1:13">
      <c r="A11" s="41">
        <v>9</v>
      </c>
      <c r="B11" s="41">
        <v>2024</v>
      </c>
      <c r="C11" s="4" t="s">
        <v>109</v>
      </c>
      <c r="D11" s="41" t="s">
        <v>284</v>
      </c>
      <c r="E11" s="42" t="s">
        <v>285</v>
      </c>
      <c r="F11" s="42" t="s">
        <v>286</v>
      </c>
      <c r="G11" s="42" t="s">
        <v>287</v>
      </c>
      <c r="H11" s="51">
        <v>45627</v>
      </c>
      <c r="I11" s="53" t="s">
        <v>254</v>
      </c>
      <c r="J11" s="41">
        <v>2000</v>
      </c>
      <c r="K11" s="42">
        <v>1500</v>
      </c>
      <c r="L11" s="41"/>
      <c r="M11" s="66"/>
    </row>
    <row r="12" ht="26" customHeight="1" spans="1:13">
      <c r="A12" s="41">
        <v>10</v>
      </c>
      <c r="B12" s="41">
        <v>2024</v>
      </c>
      <c r="C12" s="4" t="s">
        <v>288</v>
      </c>
      <c r="D12" s="41" t="s">
        <v>27</v>
      </c>
      <c r="E12" s="42" t="s">
        <v>289</v>
      </c>
      <c r="F12" s="42" t="s">
        <v>290</v>
      </c>
      <c r="G12" s="41" t="s">
        <v>291</v>
      </c>
      <c r="H12" s="51">
        <v>45597</v>
      </c>
      <c r="I12" s="53" t="s">
        <v>254</v>
      </c>
      <c r="J12" s="41">
        <v>0</v>
      </c>
      <c r="K12" s="42">
        <v>1500</v>
      </c>
      <c r="L12" s="41"/>
      <c r="M12" s="66"/>
    </row>
    <row r="13" ht="26" customHeight="1" spans="1:13">
      <c r="A13" s="41">
        <v>11</v>
      </c>
      <c r="B13" s="42">
        <v>2024</v>
      </c>
      <c r="C13" s="4" t="s">
        <v>31</v>
      </c>
      <c r="D13" s="42" t="s">
        <v>292</v>
      </c>
      <c r="E13" s="42" t="s">
        <v>293</v>
      </c>
      <c r="F13" s="42" t="s">
        <v>294</v>
      </c>
      <c r="G13" s="42" t="s">
        <v>295</v>
      </c>
      <c r="H13" s="43">
        <v>45627</v>
      </c>
      <c r="I13" s="53" t="s">
        <v>254</v>
      </c>
      <c r="J13" s="42">
        <v>4000</v>
      </c>
      <c r="K13" s="42">
        <v>1500</v>
      </c>
      <c r="L13" s="69"/>
      <c r="M13" s="66"/>
    </row>
    <row r="14" ht="26" customHeight="1" spans="1:13">
      <c r="A14" s="41">
        <v>12</v>
      </c>
      <c r="B14" s="55">
        <v>2024</v>
      </c>
      <c r="C14" s="4" t="s">
        <v>43</v>
      </c>
      <c r="D14" s="55" t="s">
        <v>296</v>
      </c>
      <c r="E14" s="42" t="s">
        <v>297</v>
      </c>
      <c r="F14" s="56" t="s">
        <v>298</v>
      </c>
      <c r="G14" s="56" t="s">
        <v>299</v>
      </c>
      <c r="H14" s="57">
        <v>45505</v>
      </c>
      <c r="I14" s="53" t="s">
        <v>254</v>
      </c>
      <c r="J14" s="55">
        <v>0</v>
      </c>
      <c r="K14" s="55">
        <v>1500</v>
      </c>
      <c r="L14" s="55"/>
      <c r="M14" s="66"/>
    </row>
    <row r="15" ht="26" customHeight="1" spans="1:13">
      <c r="A15" s="41">
        <v>13</v>
      </c>
      <c r="B15" s="52">
        <v>2024</v>
      </c>
      <c r="C15" s="4" t="s">
        <v>58</v>
      </c>
      <c r="D15" s="52" t="s">
        <v>191</v>
      </c>
      <c r="E15" s="53" t="s">
        <v>300</v>
      </c>
      <c r="F15" s="53" t="s">
        <v>301</v>
      </c>
      <c r="G15" s="52" t="s">
        <v>302</v>
      </c>
      <c r="H15" s="58">
        <v>45474</v>
      </c>
      <c r="I15" s="53" t="s">
        <v>254</v>
      </c>
      <c r="J15" s="52">
        <v>3000</v>
      </c>
      <c r="K15" s="53">
        <v>1500</v>
      </c>
      <c r="L15" s="68"/>
      <c r="M15" s="67"/>
    </row>
    <row r="16" ht="26" customHeight="1" spans="1:13">
      <c r="A16" s="41">
        <v>14</v>
      </c>
      <c r="B16" s="55">
        <v>2024</v>
      </c>
      <c r="C16" s="4" t="s">
        <v>62</v>
      </c>
      <c r="D16" s="56" t="s">
        <v>63</v>
      </c>
      <c r="E16" s="56" t="s">
        <v>303</v>
      </c>
      <c r="F16" s="56" t="s">
        <v>304</v>
      </c>
      <c r="G16" s="56" t="s">
        <v>305</v>
      </c>
      <c r="H16" s="57">
        <v>45536</v>
      </c>
      <c r="I16" s="53" t="s">
        <v>254</v>
      </c>
      <c r="J16" s="55">
        <v>0</v>
      </c>
      <c r="K16" s="42">
        <v>1500</v>
      </c>
      <c r="L16" s="55"/>
      <c r="M16" s="66"/>
    </row>
    <row r="17" ht="26" customHeight="1" spans="1:13">
      <c r="A17" s="41">
        <v>15</v>
      </c>
      <c r="B17" s="55">
        <v>2024</v>
      </c>
      <c r="C17" s="4" t="s">
        <v>62</v>
      </c>
      <c r="D17" s="56" t="s">
        <v>63</v>
      </c>
      <c r="E17" s="56" t="s">
        <v>306</v>
      </c>
      <c r="F17" s="56" t="s">
        <v>307</v>
      </c>
      <c r="G17" s="42" t="s">
        <v>308</v>
      </c>
      <c r="H17" s="57">
        <v>45566</v>
      </c>
      <c r="I17" s="53" t="s">
        <v>254</v>
      </c>
      <c r="J17" s="55">
        <v>0</v>
      </c>
      <c r="K17" s="42">
        <v>1500</v>
      </c>
      <c r="L17" s="55"/>
      <c r="M17" s="66"/>
    </row>
    <row r="18" ht="26" customHeight="1" spans="1:13">
      <c r="A18" s="41">
        <v>16</v>
      </c>
      <c r="B18" s="55">
        <v>2024</v>
      </c>
      <c r="C18" s="4" t="s">
        <v>62</v>
      </c>
      <c r="D18" s="56" t="s">
        <v>63</v>
      </c>
      <c r="E18" s="42" t="s">
        <v>309</v>
      </c>
      <c r="F18" s="56" t="s">
        <v>310</v>
      </c>
      <c r="G18" s="56" t="s">
        <v>311</v>
      </c>
      <c r="H18" s="57">
        <v>45566</v>
      </c>
      <c r="I18" s="53" t="s">
        <v>254</v>
      </c>
      <c r="J18" s="55">
        <v>0</v>
      </c>
      <c r="K18" s="42">
        <v>1500</v>
      </c>
      <c r="L18" s="55"/>
      <c r="M18" s="66"/>
    </row>
    <row r="19" ht="26" customHeight="1" spans="1:13">
      <c r="A19" s="41">
        <v>17</v>
      </c>
      <c r="B19" s="55">
        <v>2024</v>
      </c>
      <c r="C19" s="4" t="s">
        <v>62</v>
      </c>
      <c r="D19" s="56" t="s">
        <v>63</v>
      </c>
      <c r="E19" s="56" t="s">
        <v>312</v>
      </c>
      <c r="F19" s="56" t="s">
        <v>313</v>
      </c>
      <c r="G19" s="56" t="s">
        <v>314</v>
      </c>
      <c r="H19" s="57">
        <v>45444</v>
      </c>
      <c r="I19" s="53" t="s">
        <v>254</v>
      </c>
      <c r="J19" s="55">
        <v>0</v>
      </c>
      <c r="K19" s="42">
        <v>1500</v>
      </c>
      <c r="L19" s="55"/>
      <c r="M19" s="66"/>
    </row>
    <row r="20" ht="26" customHeight="1" spans="1:13">
      <c r="A20" s="41">
        <v>18</v>
      </c>
      <c r="B20" s="55">
        <v>2024</v>
      </c>
      <c r="C20" s="4" t="s">
        <v>62</v>
      </c>
      <c r="D20" s="56" t="s">
        <v>63</v>
      </c>
      <c r="E20" s="56" t="s">
        <v>315</v>
      </c>
      <c r="F20" s="56" t="s">
        <v>316</v>
      </c>
      <c r="G20" s="56" t="s">
        <v>317</v>
      </c>
      <c r="H20" s="57">
        <v>45444</v>
      </c>
      <c r="I20" s="53" t="s">
        <v>254</v>
      </c>
      <c r="J20" s="55">
        <v>0</v>
      </c>
      <c r="K20" s="42">
        <v>1500</v>
      </c>
      <c r="L20" s="55"/>
      <c r="M20" s="66"/>
    </row>
    <row r="21" ht="26" customHeight="1" spans="1:13">
      <c r="A21" s="41">
        <v>19</v>
      </c>
      <c r="B21" s="55">
        <v>2024</v>
      </c>
      <c r="C21" s="4" t="s">
        <v>62</v>
      </c>
      <c r="D21" s="56" t="s">
        <v>63</v>
      </c>
      <c r="E21" s="56" t="s">
        <v>318</v>
      </c>
      <c r="F21" s="56" t="s">
        <v>319</v>
      </c>
      <c r="G21" s="56" t="s">
        <v>320</v>
      </c>
      <c r="H21" s="57">
        <v>45627</v>
      </c>
      <c r="I21" s="53" t="s">
        <v>254</v>
      </c>
      <c r="J21" s="55">
        <v>3000</v>
      </c>
      <c r="K21" s="42">
        <v>1500</v>
      </c>
      <c r="L21" s="55"/>
      <c r="M21" s="66"/>
    </row>
    <row r="22" ht="26" customHeight="1" spans="1:13">
      <c r="A22" s="41">
        <v>20</v>
      </c>
      <c r="B22" s="53">
        <v>2024</v>
      </c>
      <c r="C22" s="4" t="s">
        <v>62</v>
      </c>
      <c r="D22" s="59" t="s">
        <v>63</v>
      </c>
      <c r="E22" s="59" t="s">
        <v>321</v>
      </c>
      <c r="F22" s="59" t="s">
        <v>322</v>
      </c>
      <c r="G22" s="59" t="s">
        <v>323</v>
      </c>
      <c r="H22" s="60">
        <v>45566</v>
      </c>
      <c r="I22" s="53" t="s">
        <v>254</v>
      </c>
      <c r="J22" s="55">
        <v>0</v>
      </c>
      <c r="K22" s="53">
        <v>1500</v>
      </c>
      <c r="L22" s="53"/>
      <c r="M22" s="67"/>
    </row>
    <row r="23" ht="26" customHeight="1" spans="1:13">
      <c r="A23" s="41">
        <v>21</v>
      </c>
      <c r="B23" s="53">
        <v>2024</v>
      </c>
      <c r="C23" s="4" t="s">
        <v>75</v>
      </c>
      <c r="D23" s="53" t="s">
        <v>324</v>
      </c>
      <c r="E23" s="53" t="s">
        <v>325</v>
      </c>
      <c r="F23" s="53" t="s">
        <v>326</v>
      </c>
      <c r="G23" s="60" t="s">
        <v>327</v>
      </c>
      <c r="H23" s="53" t="s">
        <v>328</v>
      </c>
      <c r="I23" s="53" t="s">
        <v>254</v>
      </c>
      <c r="J23" s="53">
        <v>0</v>
      </c>
      <c r="K23" s="53">
        <v>1500</v>
      </c>
      <c r="L23" s="67"/>
      <c r="M23" s="67"/>
    </row>
    <row r="24" ht="26" customHeight="1" spans="1:13">
      <c r="A24" s="41">
        <v>22</v>
      </c>
      <c r="B24" s="53">
        <v>2024</v>
      </c>
      <c r="C24" s="4" t="s">
        <v>43</v>
      </c>
      <c r="D24" s="53" t="s">
        <v>329</v>
      </c>
      <c r="E24" s="53" t="s">
        <v>330</v>
      </c>
      <c r="F24" s="53" t="s">
        <v>331</v>
      </c>
      <c r="G24" s="53" t="s">
        <v>332</v>
      </c>
      <c r="H24" s="53">
        <v>2024.8</v>
      </c>
      <c r="I24" s="53" t="s">
        <v>254</v>
      </c>
      <c r="J24" s="55">
        <v>0</v>
      </c>
      <c r="K24" s="53">
        <v>1500</v>
      </c>
      <c r="L24" s="53"/>
      <c r="M24" s="66"/>
    </row>
    <row r="25" ht="26" customHeight="1" spans="1:13">
      <c r="A25" s="41">
        <v>23</v>
      </c>
      <c r="B25" s="53">
        <v>2024</v>
      </c>
      <c r="C25" s="4" t="s">
        <v>75</v>
      </c>
      <c r="D25" s="53" t="s">
        <v>333</v>
      </c>
      <c r="E25" s="53" t="s">
        <v>334</v>
      </c>
      <c r="F25" s="53" t="s">
        <v>335</v>
      </c>
      <c r="G25" s="53" t="s">
        <v>336</v>
      </c>
      <c r="H25" s="53" t="s">
        <v>337</v>
      </c>
      <c r="I25" s="53" t="s">
        <v>254</v>
      </c>
      <c r="J25" s="53">
        <v>0</v>
      </c>
      <c r="K25" s="53">
        <v>1500</v>
      </c>
      <c r="L25" s="53"/>
      <c r="M25" s="66"/>
    </row>
    <row r="26" ht="26" customHeight="1" spans="1:13">
      <c r="A26" s="41">
        <v>24</v>
      </c>
      <c r="B26" s="53">
        <v>2024</v>
      </c>
      <c r="C26" s="4" t="s">
        <v>109</v>
      </c>
      <c r="D26" s="53" t="s">
        <v>338</v>
      </c>
      <c r="E26" s="53" t="s">
        <v>339</v>
      </c>
      <c r="F26" s="53" t="s">
        <v>340</v>
      </c>
      <c r="G26" s="53" t="s">
        <v>341</v>
      </c>
      <c r="H26" s="53">
        <v>2024.6</v>
      </c>
      <c r="I26" s="53" t="s">
        <v>254</v>
      </c>
      <c r="J26" s="53">
        <v>5000</v>
      </c>
      <c r="K26" s="53">
        <v>1500</v>
      </c>
      <c r="L26" s="53"/>
      <c r="M26" s="66"/>
    </row>
    <row r="27" ht="26" customHeight="1" spans="1:13">
      <c r="A27" s="41">
        <v>25</v>
      </c>
      <c r="B27" s="53">
        <v>2024</v>
      </c>
      <c r="C27" s="4" t="s">
        <v>31</v>
      </c>
      <c r="D27" s="53" t="s">
        <v>342</v>
      </c>
      <c r="E27" s="53" t="s">
        <v>343</v>
      </c>
      <c r="F27" s="53" t="s">
        <v>344</v>
      </c>
      <c r="G27" s="53" t="s">
        <v>345</v>
      </c>
      <c r="H27" s="53">
        <v>2024.6</v>
      </c>
      <c r="I27" s="53" t="s">
        <v>254</v>
      </c>
      <c r="J27" s="53">
        <v>0</v>
      </c>
      <c r="K27" s="53"/>
      <c r="L27" s="53">
        <v>3000</v>
      </c>
      <c r="M27" s="66"/>
    </row>
    <row r="28" ht="26" customHeight="1" spans="1:13">
      <c r="A28" s="41">
        <v>26</v>
      </c>
      <c r="B28" s="53">
        <v>2024</v>
      </c>
      <c r="C28" s="4" t="s">
        <v>120</v>
      </c>
      <c r="D28" s="53" t="s">
        <v>346</v>
      </c>
      <c r="E28" s="53" t="s">
        <v>347</v>
      </c>
      <c r="F28" s="53" t="s">
        <v>257</v>
      </c>
      <c r="G28" s="53">
        <v>2024033</v>
      </c>
      <c r="H28" s="53">
        <v>2024.6</v>
      </c>
      <c r="I28" s="53" t="s">
        <v>254</v>
      </c>
      <c r="J28" s="53">
        <v>0</v>
      </c>
      <c r="K28" s="53">
        <v>1500</v>
      </c>
      <c r="L28" s="53"/>
      <c r="M28" s="66"/>
    </row>
    <row r="29" ht="26" customHeight="1" spans="1:13">
      <c r="A29" s="41">
        <v>27</v>
      </c>
      <c r="B29" s="53">
        <v>2024</v>
      </c>
      <c r="C29" s="4" t="s">
        <v>80</v>
      </c>
      <c r="D29" s="53" t="s">
        <v>348</v>
      </c>
      <c r="E29" s="53" t="s">
        <v>349</v>
      </c>
      <c r="F29" s="53" t="s">
        <v>350</v>
      </c>
      <c r="G29" s="53" t="s">
        <v>351</v>
      </c>
      <c r="H29" s="53">
        <v>2024.7</v>
      </c>
      <c r="I29" s="53" t="s">
        <v>254</v>
      </c>
      <c r="J29" s="53">
        <v>0</v>
      </c>
      <c r="K29" s="53">
        <v>1500</v>
      </c>
      <c r="L29" s="53"/>
      <c r="M29" s="66"/>
    </row>
    <row r="30" ht="26" customHeight="1" spans="1:13">
      <c r="A30" s="41">
        <v>28</v>
      </c>
      <c r="B30" s="53">
        <v>2024</v>
      </c>
      <c r="C30" s="4" t="s">
        <v>168</v>
      </c>
      <c r="D30" s="53" t="s">
        <v>352</v>
      </c>
      <c r="E30" s="53" t="s">
        <v>353</v>
      </c>
      <c r="F30" s="53" t="s">
        <v>354</v>
      </c>
      <c r="G30" s="53" t="s">
        <v>355</v>
      </c>
      <c r="H30" s="53">
        <v>2024.8</v>
      </c>
      <c r="I30" s="53" t="s">
        <v>254</v>
      </c>
      <c r="J30" s="53">
        <v>0</v>
      </c>
      <c r="K30" s="53">
        <v>1500</v>
      </c>
      <c r="L30" s="53"/>
      <c r="M30" s="66"/>
    </row>
    <row r="31" ht="26" customHeight="1" spans="1:13">
      <c r="A31" s="41">
        <v>29</v>
      </c>
      <c r="B31" s="53">
        <v>2024</v>
      </c>
      <c r="C31" s="4" t="s">
        <v>88</v>
      </c>
      <c r="D31" s="53" t="s">
        <v>356</v>
      </c>
      <c r="E31" s="53" t="s">
        <v>357</v>
      </c>
      <c r="F31" s="53" t="s">
        <v>358</v>
      </c>
      <c r="G31" s="53" t="s">
        <v>359</v>
      </c>
      <c r="H31" s="53">
        <v>2024.1</v>
      </c>
      <c r="I31" s="53" t="s">
        <v>254</v>
      </c>
      <c r="J31" s="53">
        <v>0</v>
      </c>
      <c r="K31" s="53">
        <v>1500</v>
      </c>
      <c r="L31" s="53"/>
      <c r="M31" s="66"/>
    </row>
    <row r="32" ht="26" customHeight="1" spans="1:13">
      <c r="A32" s="41">
        <v>30</v>
      </c>
      <c r="B32" s="53">
        <v>2024</v>
      </c>
      <c r="C32" s="4" t="s">
        <v>43</v>
      </c>
      <c r="D32" s="53" t="s">
        <v>63</v>
      </c>
      <c r="E32" s="53" t="s">
        <v>360</v>
      </c>
      <c r="F32" s="53" t="s">
        <v>358</v>
      </c>
      <c r="G32" s="53" t="s">
        <v>361</v>
      </c>
      <c r="H32" s="53">
        <v>2024.1</v>
      </c>
      <c r="I32" s="53" t="s">
        <v>254</v>
      </c>
      <c r="J32" s="53">
        <v>0</v>
      </c>
      <c r="K32" s="53">
        <v>1500</v>
      </c>
      <c r="L32" s="53"/>
      <c r="M32" s="66"/>
    </row>
    <row r="33" ht="26" customHeight="1" spans="1:13">
      <c r="A33" s="41">
        <v>31</v>
      </c>
      <c r="B33" s="53">
        <v>2024</v>
      </c>
      <c r="C33" s="4" t="s">
        <v>362</v>
      </c>
      <c r="D33" s="53" t="s">
        <v>363</v>
      </c>
      <c r="E33" s="53" t="s">
        <v>364</v>
      </c>
      <c r="F33" s="53" t="s">
        <v>365</v>
      </c>
      <c r="G33" s="53" t="s">
        <v>366</v>
      </c>
      <c r="H33" s="53">
        <v>2024.1</v>
      </c>
      <c r="I33" s="53" t="s">
        <v>254</v>
      </c>
      <c r="J33" s="53">
        <v>5000</v>
      </c>
      <c r="K33" s="53">
        <v>1500</v>
      </c>
      <c r="L33" s="53"/>
      <c r="M33" s="66"/>
    </row>
    <row r="34" ht="26" customHeight="1" spans="1:13">
      <c r="A34" s="41">
        <v>32</v>
      </c>
      <c r="B34" s="53">
        <v>2024</v>
      </c>
      <c r="C34" s="4" t="s">
        <v>43</v>
      </c>
      <c r="D34" s="59" t="s">
        <v>367</v>
      </c>
      <c r="E34" s="59" t="s">
        <v>368</v>
      </c>
      <c r="F34" s="42" t="s">
        <v>369</v>
      </c>
      <c r="G34" s="61" t="s">
        <v>370</v>
      </c>
      <c r="H34" s="41">
        <v>2024.1</v>
      </c>
      <c r="I34" s="53" t="s">
        <v>254</v>
      </c>
      <c r="J34" s="41">
        <v>0</v>
      </c>
      <c r="K34" s="66"/>
      <c r="L34" s="41">
        <v>3000</v>
      </c>
      <c r="M34" s="66"/>
    </row>
    <row r="35" ht="26" customHeight="1" spans="1:13">
      <c r="A35" s="41">
        <v>33</v>
      </c>
      <c r="B35" s="53">
        <v>2024</v>
      </c>
      <c r="C35" s="4" t="s">
        <v>43</v>
      </c>
      <c r="D35" s="59" t="s">
        <v>371</v>
      </c>
      <c r="E35" s="59" t="s">
        <v>372</v>
      </c>
      <c r="F35" s="42" t="s">
        <v>369</v>
      </c>
      <c r="G35" s="61" t="s">
        <v>373</v>
      </c>
      <c r="H35" s="41">
        <v>2024.1</v>
      </c>
      <c r="I35" s="53" t="s">
        <v>254</v>
      </c>
      <c r="J35" s="41">
        <v>0</v>
      </c>
      <c r="K35" s="66"/>
      <c r="L35" s="41">
        <v>3000</v>
      </c>
      <c r="M35" s="66"/>
    </row>
    <row r="36" ht="26" customHeight="1" spans="1:13">
      <c r="A36" s="41">
        <v>34</v>
      </c>
      <c r="B36" s="53">
        <v>2024</v>
      </c>
      <c r="C36" s="4" t="s">
        <v>58</v>
      </c>
      <c r="D36" s="52" t="s">
        <v>374</v>
      </c>
      <c r="E36" s="59" t="s">
        <v>375</v>
      </c>
      <c r="F36" s="42" t="s">
        <v>376</v>
      </c>
      <c r="G36" s="52" t="s">
        <v>377</v>
      </c>
      <c r="H36" s="52" t="s">
        <v>378</v>
      </c>
      <c r="I36" s="53" t="s">
        <v>254</v>
      </c>
      <c r="J36" s="41">
        <v>1000</v>
      </c>
      <c r="K36" s="66"/>
      <c r="L36" s="41">
        <v>3000</v>
      </c>
      <c r="M36" s="66"/>
    </row>
    <row r="37" ht="26" customHeight="1" spans="1:13">
      <c r="A37" s="41">
        <v>35</v>
      </c>
      <c r="B37" s="53">
        <v>2024</v>
      </c>
      <c r="C37" s="4" t="s">
        <v>43</v>
      </c>
      <c r="D37" s="52" t="s">
        <v>379</v>
      </c>
      <c r="E37" s="53" t="s">
        <v>380</v>
      </c>
      <c r="F37" s="52" t="s">
        <v>381</v>
      </c>
      <c r="G37" s="52" t="s">
        <v>382</v>
      </c>
      <c r="H37" s="52">
        <v>2024.5</v>
      </c>
      <c r="I37" s="53" t="s">
        <v>254</v>
      </c>
      <c r="J37" s="52">
        <v>0</v>
      </c>
      <c r="K37" s="66"/>
      <c r="L37" s="41">
        <v>3000</v>
      </c>
      <c r="M37" s="66"/>
    </row>
    <row r="38" ht="26" customHeight="1" spans="1:13">
      <c r="A38" s="41">
        <v>36</v>
      </c>
      <c r="B38" s="53">
        <v>2024</v>
      </c>
      <c r="C38" s="4" t="s">
        <v>31</v>
      </c>
      <c r="D38" s="62" t="s">
        <v>383</v>
      </c>
      <c r="E38" s="63" t="s">
        <v>384</v>
      </c>
      <c r="F38" s="52" t="s">
        <v>381</v>
      </c>
      <c r="G38" s="52" t="s">
        <v>385</v>
      </c>
      <c r="H38" s="52">
        <v>2024.5</v>
      </c>
      <c r="I38" s="53" t="s">
        <v>254</v>
      </c>
      <c r="J38" s="52">
        <v>0</v>
      </c>
      <c r="K38" s="66"/>
      <c r="L38" s="41">
        <v>3000</v>
      </c>
      <c r="M38" s="66"/>
    </row>
    <row r="39" ht="26" customHeight="1" spans="1:13">
      <c r="A39" s="41">
        <v>37</v>
      </c>
      <c r="B39" s="53">
        <v>2024</v>
      </c>
      <c r="C39" s="4" t="s">
        <v>80</v>
      </c>
      <c r="D39" s="52" t="s">
        <v>386</v>
      </c>
      <c r="E39" s="53" t="s">
        <v>387</v>
      </c>
      <c r="F39" s="52" t="s">
        <v>388</v>
      </c>
      <c r="G39" s="52" t="s">
        <v>389</v>
      </c>
      <c r="H39" s="52">
        <v>2024.4</v>
      </c>
      <c r="I39" s="53" t="s">
        <v>254</v>
      </c>
      <c r="J39" s="52">
        <v>0</v>
      </c>
      <c r="K39" s="66"/>
      <c r="L39" s="41">
        <v>3000</v>
      </c>
      <c r="M39" s="66"/>
    </row>
    <row r="40" ht="26" customHeight="1" spans="1:13">
      <c r="A40" s="41">
        <v>38</v>
      </c>
      <c r="B40" s="53">
        <v>2024</v>
      </c>
      <c r="C40" s="4" t="s">
        <v>88</v>
      </c>
      <c r="D40" s="52" t="s">
        <v>390</v>
      </c>
      <c r="E40" s="53" t="s">
        <v>391</v>
      </c>
      <c r="F40" s="52" t="s">
        <v>257</v>
      </c>
      <c r="G40" s="52">
        <v>2024001</v>
      </c>
      <c r="H40" s="52">
        <v>2024.6</v>
      </c>
      <c r="I40" s="53" t="s">
        <v>254</v>
      </c>
      <c r="J40" s="41">
        <v>0</v>
      </c>
      <c r="K40" s="66"/>
      <c r="L40" s="41">
        <v>3000</v>
      </c>
      <c r="M40" s="66"/>
    </row>
    <row r="41" ht="26" customHeight="1" spans="1:13">
      <c r="A41" s="41">
        <v>39</v>
      </c>
      <c r="B41" s="53">
        <v>2024</v>
      </c>
      <c r="C41" s="4" t="s">
        <v>88</v>
      </c>
      <c r="D41" s="52" t="s">
        <v>392</v>
      </c>
      <c r="E41" s="53" t="s">
        <v>393</v>
      </c>
      <c r="F41" s="52" t="s">
        <v>257</v>
      </c>
      <c r="G41" s="52">
        <v>2024006</v>
      </c>
      <c r="H41" s="52">
        <v>2024.6</v>
      </c>
      <c r="I41" s="53" t="s">
        <v>254</v>
      </c>
      <c r="J41" s="41">
        <v>0</v>
      </c>
      <c r="K41" s="66"/>
      <c r="L41" s="41">
        <v>3000</v>
      </c>
      <c r="M41" s="66"/>
    </row>
    <row r="42" ht="26" customHeight="1" spans="1:13">
      <c r="A42" s="41">
        <v>40</v>
      </c>
      <c r="B42" s="53">
        <v>2024</v>
      </c>
      <c r="C42" s="4" t="s">
        <v>88</v>
      </c>
      <c r="D42" s="52" t="s">
        <v>394</v>
      </c>
      <c r="E42" s="53" t="s">
        <v>395</v>
      </c>
      <c r="F42" s="52" t="s">
        <v>257</v>
      </c>
      <c r="G42" s="52">
        <v>2024009</v>
      </c>
      <c r="H42" s="52">
        <v>2024.6</v>
      </c>
      <c r="I42" s="53" t="s">
        <v>254</v>
      </c>
      <c r="J42" s="41">
        <v>0</v>
      </c>
      <c r="K42" s="66"/>
      <c r="L42" s="41">
        <v>3000</v>
      </c>
      <c r="M42" s="66"/>
    </row>
    <row r="43" ht="26" customHeight="1" spans="1:13">
      <c r="A43" s="41">
        <v>41</v>
      </c>
      <c r="B43" s="53">
        <v>2024</v>
      </c>
      <c r="C43" s="4" t="s">
        <v>58</v>
      </c>
      <c r="D43" s="52" t="s">
        <v>374</v>
      </c>
      <c r="E43" s="53" t="s">
        <v>396</v>
      </c>
      <c r="F43" s="52" t="s">
        <v>257</v>
      </c>
      <c r="G43" s="52">
        <v>2024007</v>
      </c>
      <c r="H43" s="52">
        <v>2024.6</v>
      </c>
      <c r="I43" s="53" t="s">
        <v>254</v>
      </c>
      <c r="J43" s="41">
        <v>0</v>
      </c>
      <c r="K43" s="66"/>
      <c r="L43" s="41">
        <v>3000</v>
      </c>
      <c r="M43" s="66"/>
    </row>
    <row r="44" ht="26" customHeight="1" spans="1:13">
      <c r="A44" s="41">
        <v>42</v>
      </c>
      <c r="B44" s="53">
        <v>2024</v>
      </c>
      <c r="C44" s="4" t="s">
        <v>120</v>
      </c>
      <c r="D44" s="52" t="s">
        <v>397</v>
      </c>
      <c r="E44" s="53" t="s">
        <v>398</v>
      </c>
      <c r="F44" s="52" t="s">
        <v>257</v>
      </c>
      <c r="G44" s="52">
        <v>2024032</v>
      </c>
      <c r="H44" s="52">
        <v>2024.6</v>
      </c>
      <c r="I44" s="53" t="s">
        <v>254</v>
      </c>
      <c r="J44" s="52">
        <v>0</v>
      </c>
      <c r="K44" s="66"/>
      <c r="L44" s="41">
        <v>3000</v>
      </c>
      <c r="M44" s="66"/>
    </row>
    <row r="45" ht="26" customHeight="1" spans="1:13">
      <c r="A45" s="41">
        <v>43</v>
      </c>
      <c r="B45" s="53">
        <v>2024</v>
      </c>
      <c r="C45" s="4" t="s">
        <v>43</v>
      </c>
      <c r="D45" s="52" t="s">
        <v>296</v>
      </c>
      <c r="E45" s="53" t="s">
        <v>399</v>
      </c>
      <c r="F45" s="52" t="s">
        <v>400</v>
      </c>
      <c r="G45" s="52" t="s">
        <v>401</v>
      </c>
      <c r="H45" s="52">
        <v>2024.6</v>
      </c>
      <c r="I45" s="53" t="s">
        <v>254</v>
      </c>
      <c r="J45" s="52">
        <v>2500</v>
      </c>
      <c r="K45" s="66"/>
      <c r="L45" s="41">
        <v>3000</v>
      </c>
      <c r="M45" s="66"/>
    </row>
    <row r="46" ht="26" customHeight="1" spans="1:13">
      <c r="A46" s="41">
        <v>44</v>
      </c>
      <c r="B46" s="53">
        <v>2024</v>
      </c>
      <c r="C46" s="4" t="s">
        <v>43</v>
      </c>
      <c r="D46" s="52" t="s">
        <v>402</v>
      </c>
      <c r="E46" s="53" t="s">
        <v>403</v>
      </c>
      <c r="F46" s="52" t="s">
        <v>400</v>
      </c>
      <c r="G46" s="52" t="s">
        <v>404</v>
      </c>
      <c r="H46" s="52">
        <v>2024.6</v>
      </c>
      <c r="I46" s="53" t="s">
        <v>254</v>
      </c>
      <c r="J46" s="52">
        <v>2500</v>
      </c>
      <c r="K46" s="66"/>
      <c r="L46" s="41">
        <v>3000</v>
      </c>
      <c r="M46" s="66"/>
    </row>
    <row r="47" ht="26" customHeight="1" spans="1:13">
      <c r="A47" s="41">
        <v>45</v>
      </c>
      <c r="B47" s="53">
        <v>2024</v>
      </c>
      <c r="C47" s="4" t="s">
        <v>43</v>
      </c>
      <c r="D47" s="52" t="s">
        <v>379</v>
      </c>
      <c r="E47" s="53" t="s">
        <v>405</v>
      </c>
      <c r="F47" s="52" t="s">
        <v>400</v>
      </c>
      <c r="G47" s="52" t="s">
        <v>406</v>
      </c>
      <c r="H47" s="52">
        <v>2024.6</v>
      </c>
      <c r="I47" s="53" t="s">
        <v>254</v>
      </c>
      <c r="J47" s="52">
        <v>2500</v>
      </c>
      <c r="K47" s="66"/>
      <c r="L47" s="41">
        <v>3000</v>
      </c>
      <c r="M47" s="66"/>
    </row>
    <row r="48" ht="26" customHeight="1" spans="1:13">
      <c r="A48" s="41">
        <v>46</v>
      </c>
      <c r="B48" s="53">
        <v>2024</v>
      </c>
      <c r="C48" s="4" t="s">
        <v>407</v>
      </c>
      <c r="D48" s="52" t="s">
        <v>408</v>
      </c>
      <c r="E48" s="53" t="s">
        <v>409</v>
      </c>
      <c r="F48" s="52" t="s">
        <v>400</v>
      </c>
      <c r="G48" s="52" t="s">
        <v>410</v>
      </c>
      <c r="H48" s="52">
        <v>2024.6</v>
      </c>
      <c r="I48" s="53" t="s">
        <v>254</v>
      </c>
      <c r="J48" s="52">
        <v>2500</v>
      </c>
      <c r="K48" s="66"/>
      <c r="L48" s="41">
        <v>3000</v>
      </c>
      <c r="M48" s="66"/>
    </row>
    <row r="49" ht="26" customHeight="1" spans="1:13">
      <c r="A49" s="41">
        <v>47</v>
      </c>
      <c r="B49" s="53">
        <v>2024</v>
      </c>
      <c r="C49" s="4" t="s">
        <v>88</v>
      </c>
      <c r="D49" s="52" t="s">
        <v>89</v>
      </c>
      <c r="E49" s="53" t="s">
        <v>411</v>
      </c>
      <c r="F49" s="52" t="s">
        <v>412</v>
      </c>
      <c r="G49" s="41" t="s">
        <v>413</v>
      </c>
      <c r="H49" s="52">
        <v>2024.7</v>
      </c>
      <c r="I49" s="53" t="s">
        <v>414</v>
      </c>
      <c r="J49" s="52">
        <v>40000</v>
      </c>
      <c r="K49" s="66"/>
      <c r="L49" s="52">
        <v>20000</v>
      </c>
      <c r="M49" s="66"/>
    </row>
    <row r="50" ht="26" customHeight="1" spans="1:13">
      <c r="A50" s="41">
        <v>48</v>
      </c>
      <c r="B50" s="53">
        <v>2024</v>
      </c>
      <c r="C50" s="4" t="s">
        <v>88</v>
      </c>
      <c r="D50" s="52" t="s">
        <v>114</v>
      </c>
      <c r="E50" s="53" t="s">
        <v>415</v>
      </c>
      <c r="F50" s="52" t="s">
        <v>412</v>
      </c>
      <c r="G50" s="41" t="s">
        <v>416</v>
      </c>
      <c r="H50" s="52">
        <v>2024.7</v>
      </c>
      <c r="I50" s="53" t="s">
        <v>414</v>
      </c>
      <c r="J50" s="52">
        <v>400000</v>
      </c>
      <c r="K50" s="66"/>
      <c r="L50" s="52">
        <v>400000</v>
      </c>
      <c r="M50" s="42" t="s">
        <v>417</v>
      </c>
    </row>
    <row r="51" ht="26" customHeight="1" spans="1:13">
      <c r="A51" s="41">
        <v>49</v>
      </c>
      <c r="B51" s="53">
        <v>2024</v>
      </c>
      <c r="C51" s="4" t="s">
        <v>109</v>
      </c>
      <c r="D51" s="52" t="s">
        <v>159</v>
      </c>
      <c r="E51" s="53" t="s">
        <v>418</v>
      </c>
      <c r="F51" s="52" t="s">
        <v>412</v>
      </c>
      <c r="G51" s="41" t="s">
        <v>419</v>
      </c>
      <c r="H51" s="52">
        <v>2024.7</v>
      </c>
      <c r="I51" s="53" t="s">
        <v>414</v>
      </c>
      <c r="J51" s="52">
        <v>300000</v>
      </c>
      <c r="K51" s="66"/>
      <c r="L51" s="52">
        <v>20000</v>
      </c>
      <c r="M51" s="66"/>
    </row>
    <row r="52" ht="26" customHeight="1" spans="1:13">
      <c r="A52" s="41">
        <v>50</v>
      </c>
      <c r="B52" s="53">
        <v>2024</v>
      </c>
      <c r="C52" s="4" t="s">
        <v>362</v>
      </c>
      <c r="D52" s="52" t="s">
        <v>420</v>
      </c>
      <c r="E52" s="53" t="s">
        <v>421</v>
      </c>
      <c r="F52" s="64" t="s">
        <v>350</v>
      </c>
      <c r="G52" s="41" t="s">
        <v>422</v>
      </c>
      <c r="H52" s="52">
        <v>2024.7</v>
      </c>
      <c r="I52" s="53" t="s">
        <v>254</v>
      </c>
      <c r="J52" s="52">
        <v>5000</v>
      </c>
      <c r="K52" s="66"/>
      <c r="L52" s="52">
        <v>3000</v>
      </c>
      <c r="M52" s="66"/>
    </row>
    <row r="53" ht="26" customHeight="1" spans="1:13">
      <c r="A53" s="41">
        <v>51</v>
      </c>
      <c r="B53" s="53">
        <v>2024</v>
      </c>
      <c r="C53" s="4" t="s">
        <v>43</v>
      </c>
      <c r="D53" s="52" t="s">
        <v>423</v>
      </c>
      <c r="E53" s="53" t="s">
        <v>424</v>
      </c>
      <c r="F53" s="64" t="s">
        <v>350</v>
      </c>
      <c r="G53" s="41" t="s">
        <v>425</v>
      </c>
      <c r="H53" s="52">
        <v>2024.7</v>
      </c>
      <c r="I53" s="53" t="s">
        <v>254</v>
      </c>
      <c r="J53" s="52">
        <v>5000</v>
      </c>
      <c r="K53" s="66"/>
      <c r="L53" s="52">
        <v>3000</v>
      </c>
      <c r="M53" s="66"/>
    </row>
    <row r="54" ht="26" customHeight="1" spans="1:13">
      <c r="A54" s="41">
        <v>52</v>
      </c>
      <c r="B54" s="53">
        <v>2024</v>
      </c>
      <c r="C54" s="4" t="s">
        <v>124</v>
      </c>
      <c r="D54" s="52" t="s">
        <v>426</v>
      </c>
      <c r="E54" s="53" t="s">
        <v>427</v>
      </c>
      <c r="F54" s="64" t="s">
        <v>350</v>
      </c>
      <c r="G54" s="41" t="s">
        <v>428</v>
      </c>
      <c r="H54" s="52">
        <v>2024.7</v>
      </c>
      <c r="I54" s="53" t="s">
        <v>254</v>
      </c>
      <c r="J54" s="52">
        <v>0</v>
      </c>
      <c r="K54" s="66"/>
      <c r="L54" s="52">
        <v>3000</v>
      </c>
      <c r="M54" s="66"/>
    </row>
    <row r="55" ht="26" customHeight="1" spans="1:13">
      <c r="A55" s="41">
        <v>53</v>
      </c>
      <c r="B55" s="53">
        <v>2024</v>
      </c>
      <c r="C55" s="4" t="s">
        <v>80</v>
      </c>
      <c r="D55" s="52" t="s">
        <v>429</v>
      </c>
      <c r="E55" s="53" t="s">
        <v>430</v>
      </c>
      <c r="F55" s="64" t="s">
        <v>350</v>
      </c>
      <c r="G55" s="41" t="s">
        <v>431</v>
      </c>
      <c r="H55" s="52">
        <v>2024.7</v>
      </c>
      <c r="I55" s="53" t="s">
        <v>254</v>
      </c>
      <c r="J55" s="52">
        <v>0</v>
      </c>
      <c r="K55" s="66"/>
      <c r="L55" s="52">
        <v>3000</v>
      </c>
      <c r="M55" s="66"/>
    </row>
    <row r="56" ht="26" customHeight="1" spans="1:13">
      <c r="A56" s="41">
        <v>54</v>
      </c>
      <c r="B56" s="53">
        <v>2024</v>
      </c>
      <c r="C56" s="4" t="s">
        <v>80</v>
      </c>
      <c r="D56" s="52" t="s">
        <v>432</v>
      </c>
      <c r="E56" s="53" t="s">
        <v>433</v>
      </c>
      <c r="F56" s="64" t="s">
        <v>350</v>
      </c>
      <c r="G56" s="52" t="s">
        <v>434</v>
      </c>
      <c r="H56" s="52">
        <v>2024.7</v>
      </c>
      <c r="I56" s="53" t="s">
        <v>254</v>
      </c>
      <c r="J56" s="52">
        <v>0</v>
      </c>
      <c r="K56" s="66"/>
      <c r="L56" s="52">
        <v>3000</v>
      </c>
      <c r="M56" s="66"/>
    </row>
    <row r="57" ht="26" customHeight="1" spans="1:13">
      <c r="A57" s="41">
        <v>55</v>
      </c>
      <c r="B57" s="53">
        <v>2024</v>
      </c>
      <c r="C57" s="4" t="s">
        <v>168</v>
      </c>
      <c r="D57" s="52" t="s">
        <v>435</v>
      </c>
      <c r="E57" s="53" t="s">
        <v>436</v>
      </c>
      <c r="F57" s="64" t="s">
        <v>350</v>
      </c>
      <c r="G57" s="52" t="s">
        <v>437</v>
      </c>
      <c r="H57" s="52">
        <v>2024.7</v>
      </c>
      <c r="I57" s="53" t="s">
        <v>254</v>
      </c>
      <c r="J57" s="52">
        <v>0</v>
      </c>
      <c r="K57" s="66"/>
      <c r="L57" s="52">
        <v>3000</v>
      </c>
      <c r="M57" s="66"/>
    </row>
    <row r="58" ht="26" customHeight="1" spans="1:13">
      <c r="A58" s="41">
        <v>56</v>
      </c>
      <c r="B58" s="53">
        <v>2024</v>
      </c>
      <c r="C58" s="4" t="s">
        <v>124</v>
      </c>
      <c r="D58" s="52" t="s">
        <v>426</v>
      </c>
      <c r="E58" s="53" t="s">
        <v>438</v>
      </c>
      <c r="F58" s="52" t="s">
        <v>439</v>
      </c>
      <c r="G58" s="52" t="s">
        <v>440</v>
      </c>
      <c r="H58" s="52">
        <v>2024.6</v>
      </c>
      <c r="I58" s="53" t="s">
        <v>254</v>
      </c>
      <c r="J58" s="41">
        <v>0</v>
      </c>
      <c r="K58" s="66"/>
      <c r="L58" s="52">
        <v>3000</v>
      </c>
      <c r="M58" s="66"/>
    </row>
    <row r="59" ht="26" customHeight="1" spans="1:13">
      <c r="A59" s="41">
        <v>57</v>
      </c>
      <c r="B59" s="53">
        <v>2024</v>
      </c>
      <c r="C59" s="4" t="s">
        <v>124</v>
      </c>
      <c r="D59" s="52" t="s">
        <v>441</v>
      </c>
      <c r="E59" s="55" t="s">
        <v>442</v>
      </c>
      <c r="F59" s="52" t="s">
        <v>443</v>
      </c>
      <c r="G59" s="52" t="s">
        <v>444</v>
      </c>
      <c r="H59" s="52">
        <v>2024.8</v>
      </c>
      <c r="I59" s="53" t="s">
        <v>254</v>
      </c>
      <c r="J59" s="41">
        <v>2000</v>
      </c>
      <c r="K59" s="66"/>
      <c r="L59" s="52">
        <v>3000</v>
      </c>
      <c r="M59" s="66"/>
    </row>
    <row r="60" ht="26" customHeight="1" spans="1:13">
      <c r="A60" s="41">
        <v>58</v>
      </c>
      <c r="B60" s="53">
        <v>2024</v>
      </c>
      <c r="C60" s="4" t="s">
        <v>445</v>
      </c>
      <c r="D60" s="52" t="s">
        <v>446</v>
      </c>
      <c r="E60" s="55" t="s">
        <v>447</v>
      </c>
      <c r="F60" s="52" t="s">
        <v>448</v>
      </c>
      <c r="G60" s="52" t="s">
        <v>449</v>
      </c>
      <c r="H60" s="52">
        <v>2024.7</v>
      </c>
      <c r="I60" s="53" t="s">
        <v>254</v>
      </c>
      <c r="J60" s="41">
        <v>2000</v>
      </c>
      <c r="K60" s="66"/>
      <c r="L60" s="52">
        <v>3000</v>
      </c>
      <c r="M60" s="66"/>
    </row>
    <row r="61" ht="26" customHeight="1" spans="1:13">
      <c r="A61" s="41">
        <v>59</v>
      </c>
      <c r="B61" s="53">
        <v>2024</v>
      </c>
      <c r="C61" s="4" t="s">
        <v>43</v>
      </c>
      <c r="D61" s="52" t="s">
        <v>379</v>
      </c>
      <c r="E61" s="55" t="s">
        <v>450</v>
      </c>
      <c r="F61" s="55" t="s">
        <v>331</v>
      </c>
      <c r="G61" s="52" t="s">
        <v>451</v>
      </c>
      <c r="H61" s="52">
        <v>2024.8</v>
      </c>
      <c r="I61" s="53" t="s">
        <v>254</v>
      </c>
      <c r="J61" s="41">
        <v>5000</v>
      </c>
      <c r="K61" s="66"/>
      <c r="L61" s="52">
        <v>3000</v>
      </c>
      <c r="M61" s="66"/>
    </row>
    <row r="62" ht="26" customHeight="1" spans="1:13">
      <c r="A62" s="41">
        <v>60</v>
      </c>
      <c r="B62" s="53">
        <v>2024</v>
      </c>
      <c r="C62" s="4" t="s">
        <v>124</v>
      </c>
      <c r="D62" s="55" t="s">
        <v>426</v>
      </c>
      <c r="E62" s="55" t="s">
        <v>452</v>
      </c>
      <c r="F62" s="55" t="s">
        <v>453</v>
      </c>
      <c r="G62" s="65" t="s">
        <v>454</v>
      </c>
      <c r="H62" s="52">
        <v>2024.9</v>
      </c>
      <c r="I62" s="53" t="s">
        <v>254</v>
      </c>
      <c r="J62" s="41">
        <v>0</v>
      </c>
      <c r="K62" s="66"/>
      <c r="L62" s="52">
        <v>3000</v>
      </c>
      <c r="M62" s="66"/>
    </row>
    <row r="63" ht="26" customHeight="1" spans="1:13">
      <c r="A63" s="41">
        <v>61</v>
      </c>
      <c r="B63" s="53">
        <v>2024</v>
      </c>
      <c r="C63" s="4" t="s">
        <v>88</v>
      </c>
      <c r="D63" s="55" t="s">
        <v>455</v>
      </c>
      <c r="E63" s="55" t="s">
        <v>456</v>
      </c>
      <c r="F63" s="55" t="s">
        <v>457</v>
      </c>
      <c r="G63" s="65" t="s">
        <v>458</v>
      </c>
      <c r="H63" s="65">
        <v>2024.9</v>
      </c>
      <c r="I63" s="53" t="s">
        <v>254</v>
      </c>
      <c r="J63" s="41">
        <v>0</v>
      </c>
      <c r="K63" s="66"/>
      <c r="L63" s="52">
        <v>3000</v>
      </c>
      <c r="M63" s="66"/>
    </row>
    <row r="64" ht="26" customHeight="1" spans="1:13">
      <c r="A64" s="41">
        <v>62</v>
      </c>
      <c r="B64" s="53">
        <v>2024</v>
      </c>
      <c r="C64" s="4" t="s">
        <v>88</v>
      </c>
      <c r="D64" s="55" t="s">
        <v>96</v>
      </c>
      <c r="E64" s="55" t="s">
        <v>459</v>
      </c>
      <c r="F64" s="55" t="s">
        <v>460</v>
      </c>
      <c r="G64" s="65" t="s">
        <v>461</v>
      </c>
      <c r="H64" s="55">
        <v>2024.6</v>
      </c>
      <c r="I64" s="53" t="s">
        <v>254</v>
      </c>
      <c r="J64" s="41">
        <v>10000</v>
      </c>
      <c r="K64" s="66"/>
      <c r="L64" s="52">
        <v>3000</v>
      </c>
      <c r="M64" s="66"/>
    </row>
    <row r="65" ht="26" customHeight="1" spans="1:13">
      <c r="A65" s="41">
        <v>63</v>
      </c>
      <c r="B65" s="53">
        <v>2024</v>
      </c>
      <c r="C65" s="4" t="s">
        <v>43</v>
      </c>
      <c r="D65" s="55" t="s">
        <v>462</v>
      </c>
      <c r="E65" s="55" t="s">
        <v>463</v>
      </c>
      <c r="F65" s="55" t="s">
        <v>460</v>
      </c>
      <c r="G65" s="65" t="s">
        <v>464</v>
      </c>
      <c r="H65" s="55">
        <v>2024.6</v>
      </c>
      <c r="I65" s="53" t="s">
        <v>254</v>
      </c>
      <c r="J65" s="41">
        <v>5000</v>
      </c>
      <c r="K65" s="66"/>
      <c r="L65" s="52">
        <v>3000</v>
      </c>
      <c r="M65" s="66"/>
    </row>
    <row r="66" ht="26" customHeight="1" spans="1:13">
      <c r="A66" s="41">
        <v>64</v>
      </c>
      <c r="B66" s="53">
        <v>2024</v>
      </c>
      <c r="C66" s="4" t="s">
        <v>124</v>
      </c>
      <c r="D66" s="55" t="s">
        <v>465</v>
      </c>
      <c r="E66" s="55" t="s">
        <v>466</v>
      </c>
      <c r="F66" s="55" t="s">
        <v>354</v>
      </c>
      <c r="G66" s="65" t="s">
        <v>467</v>
      </c>
      <c r="H66" s="55">
        <v>2024.8</v>
      </c>
      <c r="I66" s="53" t="s">
        <v>254</v>
      </c>
      <c r="J66" s="41">
        <v>1918.45</v>
      </c>
      <c r="K66" s="66"/>
      <c r="L66" s="52">
        <v>3000</v>
      </c>
      <c r="M66" s="66"/>
    </row>
    <row r="67" ht="26" customHeight="1" spans="1:13">
      <c r="A67" s="41">
        <v>65</v>
      </c>
      <c r="B67" s="53">
        <v>2024</v>
      </c>
      <c r="C67" s="4" t="s">
        <v>43</v>
      </c>
      <c r="D67" s="55" t="s">
        <v>468</v>
      </c>
      <c r="E67" s="55" t="s">
        <v>469</v>
      </c>
      <c r="F67" s="55" t="s">
        <v>470</v>
      </c>
      <c r="G67" s="65" t="s">
        <v>471</v>
      </c>
      <c r="H67" s="55">
        <v>2024.5</v>
      </c>
      <c r="I67" s="53" t="s">
        <v>254</v>
      </c>
      <c r="J67" s="41">
        <v>2000</v>
      </c>
      <c r="K67" s="66"/>
      <c r="L67" s="52">
        <v>3000</v>
      </c>
      <c r="M67" s="66"/>
    </row>
    <row r="68" ht="26" customHeight="1" spans="1:13">
      <c r="A68" s="41">
        <v>66</v>
      </c>
      <c r="B68" s="53">
        <v>2024</v>
      </c>
      <c r="C68" s="4" t="s">
        <v>80</v>
      </c>
      <c r="D68" s="55" t="s">
        <v>84</v>
      </c>
      <c r="E68" s="55" t="s">
        <v>472</v>
      </c>
      <c r="F68" s="55" t="s">
        <v>473</v>
      </c>
      <c r="G68" s="41" t="s">
        <v>474</v>
      </c>
      <c r="H68" s="55">
        <v>2024.6</v>
      </c>
      <c r="I68" s="53" t="s">
        <v>254</v>
      </c>
      <c r="J68" s="41">
        <v>2000</v>
      </c>
      <c r="K68" s="66"/>
      <c r="L68" s="52">
        <v>3000</v>
      </c>
      <c r="M68" s="66"/>
    </row>
    <row r="69" ht="26" customHeight="1" spans="1:13">
      <c r="A69" s="41">
        <v>67</v>
      </c>
      <c r="B69" s="53">
        <v>2024</v>
      </c>
      <c r="C69" s="4" t="s">
        <v>43</v>
      </c>
      <c r="D69" s="55" t="s">
        <v>296</v>
      </c>
      <c r="E69" s="55" t="s">
        <v>475</v>
      </c>
      <c r="F69" s="55" t="s">
        <v>476</v>
      </c>
      <c r="G69" s="55" t="s">
        <v>477</v>
      </c>
      <c r="H69" s="55">
        <v>2024.9</v>
      </c>
      <c r="I69" s="53" t="s">
        <v>254</v>
      </c>
      <c r="J69" s="41">
        <v>3000</v>
      </c>
      <c r="K69" s="66"/>
      <c r="L69" s="52">
        <v>3000</v>
      </c>
      <c r="M69" s="66"/>
    </row>
    <row r="70" ht="26" customHeight="1" spans="1:13">
      <c r="A70" s="41">
        <v>68</v>
      </c>
      <c r="B70" s="53">
        <v>2024</v>
      </c>
      <c r="C70" s="4" t="s">
        <v>88</v>
      </c>
      <c r="D70" s="55" t="s">
        <v>89</v>
      </c>
      <c r="E70" s="55" t="s">
        <v>478</v>
      </c>
      <c r="F70" s="55" t="s">
        <v>479</v>
      </c>
      <c r="G70" s="41" t="s">
        <v>480</v>
      </c>
      <c r="H70" s="55">
        <v>2024.8</v>
      </c>
      <c r="I70" s="53" t="s">
        <v>414</v>
      </c>
      <c r="J70" s="41">
        <v>20000</v>
      </c>
      <c r="K70" s="66"/>
      <c r="L70" s="52">
        <v>20000</v>
      </c>
      <c r="M70" s="66"/>
    </row>
    <row r="71" ht="26" customHeight="1" spans="1:13">
      <c r="A71" s="41">
        <v>69</v>
      </c>
      <c r="B71" s="53">
        <v>2024</v>
      </c>
      <c r="C71" s="4" t="s">
        <v>31</v>
      </c>
      <c r="D71" s="55" t="s">
        <v>383</v>
      </c>
      <c r="E71" s="55" t="s">
        <v>481</v>
      </c>
      <c r="F71" s="55" t="s">
        <v>482</v>
      </c>
      <c r="G71" s="41" t="s">
        <v>483</v>
      </c>
      <c r="H71" s="41">
        <v>2024.9</v>
      </c>
      <c r="I71" s="53" t="s">
        <v>254</v>
      </c>
      <c r="J71" s="41">
        <v>2000</v>
      </c>
      <c r="K71" s="66"/>
      <c r="L71" s="52">
        <v>3000</v>
      </c>
      <c r="M71" s="66"/>
    </row>
    <row r="72" ht="26" customHeight="1" spans="1:13">
      <c r="A72" s="41">
        <v>70</v>
      </c>
      <c r="B72" s="53">
        <v>2024</v>
      </c>
      <c r="C72" s="4" t="s">
        <v>88</v>
      </c>
      <c r="D72" s="55" t="s">
        <v>484</v>
      </c>
      <c r="E72" s="55" t="s">
        <v>485</v>
      </c>
      <c r="F72" s="55" t="s">
        <v>358</v>
      </c>
      <c r="G72" s="41" t="s">
        <v>486</v>
      </c>
      <c r="H72" s="70">
        <v>2024.1</v>
      </c>
      <c r="I72" s="53" t="s">
        <v>254</v>
      </c>
      <c r="J72" s="41">
        <v>0</v>
      </c>
      <c r="K72" s="66"/>
      <c r="L72" s="52">
        <v>3000</v>
      </c>
      <c r="M72" s="66"/>
    </row>
    <row r="73" ht="26" customHeight="1" spans="1:13">
      <c r="A73" s="41">
        <v>71</v>
      </c>
      <c r="B73" s="53">
        <v>2024</v>
      </c>
      <c r="C73" s="4" t="s">
        <v>31</v>
      </c>
      <c r="D73" s="55" t="s">
        <v>342</v>
      </c>
      <c r="E73" s="55" t="s">
        <v>487</v>
      </c>
      <c r="F73" s="55" t="s">
        <v>358</v>
      </c>
      <c r="G73" s="41" t="s">
        <v>488</v>
      </c>
      <c r="H73" s="70">
        <v>2024.1</v>
      </c>
      <c r="I73" s="53" t="s">
        <v>254</v>
      </c>
      <c r="J73" s="41">
        <v>0</v>
      </c>
      <c r="K73" s="66"/>
      <c r="L73" s="52">
        <v>3000</v>
      </c>
      <c r="M73" s="66"/>
    </row>
    <row r="74" ht="26" customHeight="1" spans="1:13">
      <c r="A74" s="41">
        <v>72</v>
      </c>
      <c r="B74" s="53">
        <v>2024</v>
      </c>
      <c r="C74" s="4" t="s">
        <v>49</v>
      </c>
      <c r="D74" s="55" t="s">
        <v>489</v>
      </c>
      <c r="E74" s="55" t="s">
        <v>490</v>
      </c>
      <c r="F74" s="55" t="s">
        <v>358</v>
      </c>
      <c r="G74" s="41" t="s">
        <v>491</v>
      </c>
      <c r="H74" s="70">
        <v>2024.1</v>
      </c>
      <c r="I74" s="53" t="s">
        <v>254</v>
      </c>
      <c r="J74" s="41">
        <v>0</v>
      </c>
      <c r="K74" s="66"/>
      <c r="L74" s="52">
        <v>3000</v>
      </c>
      <c r="M74" s="66"/>
    </row>
    <row r="75" ht="26" customHeight="1" spans="1:13">
      <c r="A75" s="41">
        <v>73</v>
      </c>
      <c r="B75" s="53">
        <v>2024</v>
      </c>
      <c r="C75" s="4" t="s">
        <v>362</v>
      </c>
      <c r="D75" s="55" t="s">
        <v>492</v>
      </c>
      <c r="E75" s="55" t="s">
        <v>493</v>
      </c>
      <c r="F75" s="55" t="s">
        <v>358</v>
      </c>
      <c r="G75" s="41" t="s">
        <v>494</v>
      </c>
      <c r="H75" s="70">
        <v>2024.1</v>
      </c>
      <c r="I75" s="53" t="s">
        <v>254</v>
      </c>
      <c r="J75" s="41">
        <v>0</v>
      </c>
      <c r="K75" s="66"/>
      <c r="L75" s="52">
        <v>3000</v>
      </c>
      <c r="M75" s="66"/>
    </row>
    <row r="76" ht="26" customHeight="1" spans="1:13">
      <c r="A76" s="41">
        <v>74</v>
      </c>
      <c r="B76" s="53">
        <v>2024</v>
      </c>
      <c r="C76" s="4" t="s">
        <v>88</v>
      </c>
      <c r="D76" s="55" t="s">
        <v>495</v>
      </c>
      <c r="E76" s="55" t="s">
        <v>496</v>
      </c>
      <c r="F76" s="55" t="s">
        <v>358</v>
      </c>
      <c r="G76" s="41" t="s">
        <v>497</v>
      </c>
      <c r="H76" s="70">
        <v>2024.1</v>
      </c>
      <c r="I76" s="53" t="s">
        <v>254</v>
      </c>
      <c r="J76" s="41">
        <v>0</v>
      </c>
      <c r="K76" s="66"/>
      <c r="L76" s="52">
        <v>3000</v>
      </c>
      <c r="M76" s="66"/>
    </row>
    <row r="77" ht="26" customHeight="1" spans="1:13">
      <c r="A77" s="41">
        <v>75</v>
      </c>
      <c r="B77" s="53">
        <v>2024</v>
      </c>
      <c r="C77" s="4" t="s">
        <v>498</v>
      </c>
      <c r="D77" s="55" t="s">
        <v>499</v>
      </c>
      <c r="E77" s="55" t="s">
        <v>500</v>
      </c>
      <c r="F77" s="55" t="s">
        <v>358</v>
      </c>
      <c r="G77" s="41" t="s">
        <v>501</v>
      </c>
      <c r="H77" s="70">
        <v>2024.1</v>
      </c>
      <c r="I77" s="53" t="s">
        <v>254</v>
      </c>
      <c r="J77" s="41">
        <v>0</v>
      </c>
      <c r="K77" s="66"/>
      <c r="L77" s="52">
        <v>3000</v>
      </c>
      <c r="M77" s="66"/>
    </row>
    <row r="78" ht="26" customHeight="1" spans="1:13">
      <c r="A78" s="41">
        <v>76</v>
      </c>
      <c r="B78" s="53">
        <v>2024</v>
      </c>
      <c r="C78" s="4" t="s">
        <v>88</v>
      </c>
      <c r="D78" s="55" t="s">
        <v>502</v>
      </c>
      <c r="E78" s="55" t="s">
        <v>503</v>
      </c>
      <c r="F78" s="55" t="s">
        <v>358</v>
      </c>
      <c r="G78" s="41" t="s">
        <v>504</v>
      </c>
      <c r="H78" s="70">
        <v>2024.1</v>
      </c>
      <c r="I78" s="53" t="s">
        <v>254</v>
      </c>
      <c r="J78" s="41">
        <v>0</v>
      </c>
      <c r="K78" s="66"/>
      <c r="L78" s="52">
        <v>3000</v>
      </c>
      <c r="M78" s="66"/>
    </row>
    <row r="79" ht="26" customHeight="1" spans="1:13">
      <c r="A79" s="41">
        <v>77</v>
      </c>
      <c r="B79" s="53">
        <v>2024</v>
      </c>
      <c r="C79" s="4" t="s">
        <v>88</v>
      </c>
      <c r="D79" s="55" t="s">
        <v>505</v>
      </c>
      <c r="E79" s="55" t="s">
        <v>506</v>
      </c>
      <c r="F79" s="55" t="s">
        <v>358</v>
      </c>
      <c r="G79" s="41" t="s">
        <v>507</v>
      </c>
      <c r="H79" s="70">
        <v>2024.1</v>
      </c>
      <c r="I79" s="53" t="s">
        <v>254</v>
      </c>
      <c r="J79" s="41">
        <v>0</v>
      </c>
      <c r="K79" s="66"/>
      <c r="L79" s="52">
        <v>3000</v>
      </c>
      <c r="M79" s="66"/>
    </row>
    <row r="80" ht="26" customHeight="1" spans="1:13">
      <c r="A80" s="41">
        <v>78</v>
      </c>
      <c r="B80" s="53">
        <v>2024</v>
      </c>
      <c r="C80" s="4" t="s">
        <v>43</v>
      </c>
      <c r="D80" s="55" t="s">
        <v>508</v>
      </c>
      <c r="E80" s="55" t="s">
        <v>509</v>
      </c>
      <c r="F80" s="55" t="s">
        <v>358</v>
      </c>
      <c r="G80" s="41" t="s">
        <v>510</v>
      </c>
      <c r="H80" s="70">
        <v>2024.1</v>
      </c>
      <c r="I80" s="53" t="s">
        <v>254</v>
      </c>
      <c r="J80" s="41">
        <v>0</v>
      </c>
      <c r="K80" s="66"/>
      <c r="L80" s="52">
        <v>3000</v>
      </c>
      <c r="M80" s="66"/>
    </row>
    <row r="81" ht="26" customHeight="1" spans="1:13">
      <c r="A81" s="41">
        <v>79</v>
      </c>
      <c r="B81" s="53">
        <v>2024</v>
      </c>
      <c r="C81" s="4" t="s">
        <v>88</v>
      </c>
      <c r="D81" s="55" t="s">
        <v>96</v>
      </c>
      <c r="E81" s="55" t="s">
        <v>511</v>
      </c>
      <c r="F81" s="55" t="s">
        <v>358</v>
      </c>
      <c r="G81" s="41" t="s">
        <v>512</v>
      </c>
      <c r="H81" s="70">
        <v>2024.1</v>
      </c>
      <c r="I81" s="53" t="s">
        <v>254</v>
      </c>
      <c r="J81" s="41">
        <v>0</v>
      </c>
      <c r="K81" s="66"/>
      <c r="L81" s="52">
        <v>3000</v>
      </c>
      <c r="M81" s="66"/>
    </row>
    <row r="82" ht="26" customHeight="1" spans="1:13">
      <c r="A82" s="41">
        <v>80</v>
      </c>
      <c r="B82" s="53">
        <v>2024</v>
      </c>
      <c r="C82" s="4" t="s">
        <v>88</v>
      </c>
      <c r="D82" s="55" t="s">
        <v>392</v>
      </c>
      <c r="E82" s="55" t="s">
        <v>513</v>
      </c>
      <c r="F82" s="55" t="s">
        <v>358</v>
      </c>
      <c r="G82" s="41" t="s">
        <v>514</v>
      </c>
      <c r="H82" s="70">
        <v>2024.1</v>
      </c>
      <c r="I82" s="53" t="s">
        <v>254</v>
      </c>
      <c r="J82" s="41">
        <v>0</v>
      </c>
      <c r="K82" s="66"/>
      <c r="L82" s="52">
        <v>3000</v>
      </c>
      <c r="M82" s="66"/>
    </row>
    <row r="83" ht="26" customHeight="1" spans="1:13">
      <c r="A83" s="41">
        <v>81</v>
      </c>
      <c r="B83" s="53">
        <v>2024</v>
      </c>
      <c r="C83" s="4" t="s">
        <v>88</v>
      </c>
      <c r="D83" s="55" t="s">
        <v>515</v>
      </c>
      <c r="E83" s="55" t="s">
        <v>516</v>
      </c>
      <c r="F83" s="55" t="s">
        <v>358</v>
      </c>
      <c r="G83" s="41" t="s">
        <v>517</v>
      </c>
      <c r="H83" s="70">
        <v>2024.1</v>
      </c>
      <c r="I83" s="53" t="s">
        <v>254</v>
      </c>
      <c r="J83" s="41">
        <v>0</v>
      </c>
      <c r="K83" s="66"/>
      <c r="L83" s="52">
        <v>3000</v>
      </c>
      <c r="M83" s="66"/>
    </row>
    <row r="84" ht="26" customHeight="1" spans="1:13">
      <c r="A84" s="41">
        <v>82</v>
      </c>
      <c r="B84" s="53">
        <v>2024</v>
      </c>
      <c r="C84" s="4" t="s">
        <v>445</v>
      </c>
      <c r="D84" s="55" t="s">
        <v>518</v>
      </c>
      <c r="E84" s="55" t="s">
        <v>519</v>
      </c>
      <c r="F84" s="55" t="s">
        <v>358</v>
      </c>
      <c r="G84" s="41" t="s">
        <v>520</v>
      </c>
      <c r="H84" s="70">
        <v>2024.1</v>
      </c>
      <c r="I84" s="53" t="s">
        <v>254</v>
      </c>
      <c r="J84" s="41">
        <v>0</v>
      </c>
      <c r="K84" s="66"/>
      <c r="L84" s="52">
        <v>3000</v>
      </c>
      <c r="M84" s="66"/>
    </row>
    <row r="85" ht="26" customHeight="1" spans="1:13">
      <c r="A85" s="41">
        <v>83</v>
      </c>
      <c r="B85" s="53">
        <v>2024</v>
      </c>
      <c r="C85" s="4" t="s">
        <v>88</v>
      </c>
      <c r="D85" s="55" t="s">
        <v>521</v>
      </c>
      <c r="E85" s="55" t="s">
        <v>522</v>
      </c>
      <c r="F85" s="55" t="s">
        <v>358</v>
      </c>
      <c r="G85" s="41" t="s">
        <v>523</v>
      </c>
      <c r="H85" s="70">
        <v>2024.1</v>
      </c>
      <c r="I85" s="53" t="s">
        <v>254</v>
      </c>
      <c r="J85" s="41">
        <v>0</v>
      </c>
      <c r="K85" s="66"/>
      <c r="L85" s="52">
        <v>3000</v>
      </c>
      <c r="M85" s="66"/>
    </row>
    <row r="86" ht="26" customHeight="1" spans="1:13">
      <c r="A86" s="41">
        <v>84</v>
      </c>
      <c r="B86" s="53">
        <v>2024</v>
      </c>
      <c r="C86" s="4" t="s">
        <v>88</v>
      </c>
      <c r="D86" s="55" t="s">
        <v>455</v>
      </c>
      <c r="E86" s="55" t="s">
        <v>524</v>
      </c>
      <c r="F86" s="55" t="s">
        <v>358</v>
      </c>
      <c r="G86" s="41" t="s">
        <v>525</v>
      </c>
      <c r="H86" s="70">
        <v>2024.1</v>
      </c>
      <c r="I86" s="53" t="s">
        <v>254</v>
      </c>
      <c r="J86" s="41">
        <v>0</v>
      </c>
      <c r="K86" s="66"/>
      <c r="L86" s="52">
        <v>3000</v>
      </c>
      <c r="M86" s="66"/>
    </row>
    <row r="87" ht="26" customHeight="1" spans="1:13">
      <c r="A87" s="41">
        <v>85</v>
      </c>
      <c r="B87" s="53">
        <v>2024</v>
      </c>
      <c r="C87" s="4" t="s">
        <v>88</v>
      </c>
      <c r="D87" s="55" t="s">
        <v>526</v>
      </c>
      <c r="E87" s="55" t="s">
        <v>527</v>
      </c>
      <c r="F87" s="55" t="s">
        <v>358</v>
      </c>
      <c r="G87" s="41" t="s">
        <v>528</v>
      </c>
      <c r="H87" s="70">
        <v>2024.1</v>
      </c>
      <c r="I87" s="53" t="s">
        <v>254</v>
      </c>
      <c r="J87" s="41">
        <v>0</v>
      </c>
      <c r="K87" s="66"/>
      <c r="L87" s="52">
        <v>3000</v>
      </c>
      <c r="M87" s="66"/>
    </row>
    <row r="88" ht="26" customHeight="1" spans="1:13">
      <c r="A88" s="41">
        <v>86</v>
      </c>
      <c r="B88" s="53">
        <v>2024</v>
      </c>
      <c r="C88" s="4" t="s">
        <v>49</v>
      </c>
      <c r="D88" s="55" t="s">
        <v>56</v>
      </c>
      <c r="E88" s="55" t="s">
        <v>529</v>
      </c>
      <c r="F88" s="55" t="s">
        <v>358</v>
      </c>
      <c r="G88" s="41" t="s">
        <v>530</v>
      </c>
      <c r="H88" s="70">
        <v>2024.1</v>
      </c>
      <c r="I88" s="53" t="s">
        <v>254</v>
      </c>
      <c r="J88" s="41">
        <v>0</v>
      </c>
      <c r="K88" s="66"/>
      <c r="L88" s="52">
        <v>3000</v>
      </c>
      <c r="M88" s="66"/>
    </row>
    <row r="89" ht="26" customHeight="1" spans="1:13">
      <c r="A89" s="41">
        <v>87</v>
      </c>
      <c r="B89" s="53">
        <v>2024</v>
      </c>
      <c r="C89" s="4" t="s">
        <v>445</v>
      </c>
      <c r="D89" s="55" t="s">
        <v>531</v>
      </c>
      <c r="E89" s="55" t="s">
        <v>532</v>
      </c>
      <c r="F89" s="55" t="s">
        <v>358</v>
      </c>
      <c r="G89" s="41" t="s">
        <v>533</v>
      </c>
      <c r="H89" s="70">
        <v>2024.1</v>
      </c>
      <c r="I89" s="53" t="s">
        <v>254</v>
      </c>
      <c r="J89" s="41">
        <v>0</v>
      </c>
      <c r="K89" s="66"/>
      <c r="L89" s="52">
        <v>3000</v>
      </c>
      <c r="M89" s="66"/>
    </row>
    <row r="90" ht="26" customHeight="1" spans="1:13">
      <c r="A90" s="41">
        <v>88</v>
      </c>
      <c r="B90" s="53">
        <v>2024</v>
      </c>
      <c r="C90" s="4" t="s">
        <v>62</v>
      </c>
      <c r="D90" s="55" t="s">
        <v>534</v>
      </c>
      <c r="E90" s="55" t="s">
        <v>535</v>
      </c>
      <c r="F90" s="55" t="s">
        <v>358</v>
      </c>
      <c r="G90" s="41" t="s">
        <v>536</v>
      </c>
      <c r="H90" s="70">
        <v>2024.1</v>
      </c>
      <c r="I90" s="53" t="s">
        <v>254</v>
      </c>
      <c r="J90" s="41">
        <v>0</v>
      </c>
      <c r="K90" s="66"/>
      <c r="L90" s="52">
        <v>3000</v>
      </c>
      <c r="M90" s="66"/>
    </row>
    <row r="91" ht="26" customHeight="1" spans="1:13">
      <c r="A91" s="41">
        <v>89</v>
      </c>
      <c r="B91" s="53">
        <v>2024</v>
      </c>
      <c r="C91" s="4" t="s">
        <v>80</v>
      </c>
      <c r="D91" s="55" t="s">
        <v>537</v>
      </c>
      <c r="E91" s="55" t="s">
        <v>538</v>
      </c>
      <c r="F91" s="55" t="s">
        <v>358</v>
      </c>
      <c r="G91" s="41" t="s">
        <v>539</v>
      </c>
      <c r="H91" s="70">
        <v>2024.1</v>
      </c>
      <c r="I91" s="53" t="s">
        <v>254</v>
      </c>
      <c r="J91" s="41">
        <v>0</v>
      </c>
      <c r="K91" s="66"/>
      <c r="L91" s="52">
        <v>3000</v>
      </c>
      <c r="M91" s="66"/>
    </row>
    <row r="92" ht="26" customHeight="1" spans="1:13">
      <c r="A92" s="41">
        <v>90</v>
      </c>
      <c r="B92" s="53">
        <v>2024</v>
      </c>
      <c r="C92" s="4" t="s">
        <v>43</v>
      </c>
      <c r="D92" s="55" t="s">
        <v>44</v>
      </c>
      <c r="E92" s="55" t="s">
        <v>540</v>
      </c>
      <c r="F92" s="55" t="s">
        <v>358</v>
      </c>
      <c r="G92" s="41" t="s">
        <v>541</v>
      </c>
      <c r="H92" s="70">
        <v>2024.1</v>
      </c>
      <c r="I92" s="53" t="s">
        <v>254</v>
      </c>
      <c r="J92" s="41">
        <v>0</v>
      </c>
      <c r="K92" s="66"/>
      <c r="L92" s="52">
        <v>3000</v>
      </c>
      <c r="M92" s="66"/>
    </row>
    <row r="93" ht="26" customHeight="1" spans="1:13">
      <c r="A93" s="41">
        <v>91</v>
      </c>
      <c r="B93" s="53">
        <v>2024</v>
      </c>
      <c r="C93" s="4" t="s">
        <v>58</v>
      </c>
      <c r="D93" s="55" t="s">
        <v>542</v>
      </c>
      <c r="E93" s="55" t="s">
        <v>543</v>
      </c>
      <c r="F93" s="55" t="s">
        <v>358</v>
      </c>
      <c r="G93" s="41" t="s">
        <v>544</v>
      </c>
      <c r="H93" s="70">
        <v>2024.1</v>
      </c>
      <c r="I93" s="53" t="s">
        <v>254</v>
      </c>
      <c r="J93" s="41">
        <v>0</v>
      </c>
      <c r="K93" s="66"/>
      <c r="L93" s="52">
        <v>3000</v>
      </c>
      <c r="M93" s="66"/>
    </row>
    <row r="94" ht="26" customHeight="1" spans="1:13">
      <c r="A94" s="41">
        <v>92</v>
      </c>
      <c r="B94" s="53">
        <v>2024</v>
      </c>
      <c r="C94" s="4" t="s">
        <v>88</v>
      </c>
      <c r="D94" s="55" t="s">
        <v>545</v>
      </c>
      <c r="E94" s="55" t="s">
        <v>546</v>
      </c>
      <c r="F94" s="55" t="s">
        <v>358</v>
      </c>
      <c r="G94" s="41" t="s">
        <v>547</v>
      </c>
      <c r="H94" s="70">
        <v>2024.1</v>
      </c>
      <c r="I94" s="53" t="s">
        <v>254</v>
      </c>
      <c r="J94" s="41">
        <v>0</v>
      </c>
      <c r="K94" s="66"/>
      <c r="L94" s="52">
        <v>3000</v>
      </c>
      <c r="M94" s="66"/>
    </row>
    <row r="95" ht="26" customHeight="1" spans="1:13">
      <c r="A95" s="41">
        <v>93</v>
      </c>
      <c r="B95" s="53">
        <v>2024</v>
      </c>
      <c r="C95" s="4" t="s">
        <v>88</v>
      </c>
      <c r="D95" s="55" t="s">
        <v>548</v>
      </c>
      <c r="E95" s="55" t="s">
        <v>516</v>
      </c>
      <c r="F95" s="55" t="s">
        <v>358</v>
      </c>
      <c r="G95" s="41" t="s">
        <v>549</v>
      </c>
      <c r="H95" s="70">
        <v>2024.1</v>
      </c>
      <c r="I95" s="53" t="s">
        <v>254</v>
      </c>
      <c r="J95" s="41">
        <v>0</v>
      </c>
      <c r="K95" s="66"/>
      <c r="L95" s="52">
        <v>3000</v>
      </c>
      <c r="M95" s="66"/>
    </row>
    <row r="96" ht="26" customHeight="1" spans="1:13">
      <c r="A96" s="41">
        <v>94</v>
      </c>
      <c r="B96" s="53">
        <v>2024</v>
      </c>
      <c r="C96" s="4" t="s">
        <v>498</v>
      </c>
      <c r="D96" s="62" t="s">
        <v>550</v>
      </c>
      <c r="E96" s="55" t="s">
        <v>551</v>
      </c>
      <c r="F96" s="55" t="s">
        <v>552</v>
      </c>
      <c r="G96" s="41" t="s">
        <v>553</v>
      </c>
      <c r="H96" s="71">
        <v>2024.6</v>
      </c>
      <c r="I96" s="53" t="s">
        <v>254</v>
      </c>
      <c r="J96" s="41">
        <v>2000</v>
      </c>
      <c r="K96" s="66"/>
      <c r="L96" s="52">
        <v>3000</v>
      </c>
      <c r="M96" s="66"/>
    </row>
    <row r="97" ht="26" customHeight="1" spans="1:13">
      <c r="A97" s="41">
        <v>95</v>
      </c>
      <c r="B97" s="53">
        <v>2024</v>
      </c>
      <c r="C97" s="4" t="s">
        <v>75</v>
      </c>
      <c r="D97" s="52" t="s">
        <v>554</v>
      </c>
      <c r="E97" s="55" t="s">
        <v>555</v>
      </c>
      <c r="F97" s="55" t="s">
        <v>556</v>
      </c>
      <c r="G97" s="72" t="s">
        <v>557</v>
      </c>
      <c r="H97" s="73" t="s">
        <v>558</v>
      </c>
      <c r="I97" s="53" t="s">
        <v>254</v>
      </c>
      <c r="J97" s="41">
        <v>2000</v>
      </c>
      <c r="K97" s="66"/>
      <c r="L97" s="52">
        <v>3000</v>
      </c>
      <c r="M97" s="66"/>
    </row>
    <row r="98" ht="26" customHeight="1" spans="1:13">
      <c r="A98" s="41">
        <v>96</v>
      </c>
      <c r="B98" s="53">
        <v>2024</v>
      </c>
      <c r="C98" s="4" t="s">
        <v>43</v>
      </c>
      <c r="D98" s="52" t="s">
        <v>559</v>
      </c>
      <c r="E98" s="55" t="s">
        <v>560</v>
      </c>
      <c r="F98" s="55" t="s">
        <v>561</v>
      </c>
      <c r="G98" s="41" t="s">
        <v>562</v>
      </c>
      <c r="H98" s="41">
        <v>2024.9</v>
      </c>
      <c r="I98" s="53" t="s">
        <v>254</v>
      </c>
      <c r="J98" s="41">
        <v>8000</v>
      </c>
      <c r="K98" s="66"/>
      <c r="L98" s="52">
        <v>3000</v>
      </c>
      <c r="M98" s="66"/>
    </row>
    <row r="99" ht="26" customHeight="1" spans="1:13">
      <c r="A99" s="41">
        <v>97</v>
      </c>
      <c r="B99" s="53">
        <v>2024</v>
      </c>
      <c r="C99" s="4" t="s">
        <v>120</v>
      </c>
      <c r="D99" s="52" t="s">
        <v>563</v>
      </c>
      <c r="E99" s="56" t="s">
        <v>564</v>
      </c>
      <c r="F99" s="55" t="s">
        <v>565</v>
      </c>
      <c r="G99" s="72" t="s">
        <v>566</v>
      </c>
      <c r="H99" s="41">
        <v>2024.6</v>
      </c>
      <c r="I99" s="53" t="s">
        <v>254</v>
      </c>
      <c r="J99" s="41">
        <v>0</v>
      </c>
      <c r="K99" s="66"/>
      <c r="L99" s="52">
        <v>3000</v>
      </c>
      <c r="M99" s="66"/>
    </row>
    <row r="100" ht="26" customHeight="1" spans="1:13">
      <c r="A100" s="41">
        <v>98</v>
      </c>
      <c r="B100" s="53">
        <v>2024</v>
      </c>
      <c r="C100" s="4" t="s">
        <v>88</v>
      </c>
      <c r="D100" s="52" t="s">
        <v>96</v>
      </c>
      <c r="E100" s="56" t="s">
        <v>567</v>
      </c>
      <c r="F100" s="72" t="s">
        <v>568</v>
      </c>
      <c r="G100" s="74" t="s">
        <v>569</v>
      </c>
      <c r="H100" s="70">
        <v>2024.1</v>
      </c>
      <c r="I100" s="53" t="s">
        <v>254</v>
      </c>
      <c r="J100" s="41">
        <v>10000</v>
      </c>
      <c r="K100" s="66"/>
      <c r="L100" s="52">
        <v>3000</v>
      </c>
      <c r="M100" s="66"/>
    </row>
    <row r="101" ht="26" customHeight="1" spans="1:13">
      <c r="A101" s="41">
        <v>99</v>
      </c>
      <c r="B101" s="53">
        <v>2024</v>
      </c>
      <c r="C101" s="4" t="s">
        <v>88</v>
      </c>
      <c r="D101" s="52" t="s">
        <v>570</v>
      </c>
      <c r="E101" s="56" t="s">
        <v>571</v>
      </c>
      <c r="F101" s="72" t="s">
        <v>568</v>
      </c>
      <c r="G101" s="74" t="s">
        <v>572</v>
      </c>
      <c r="H101" s="70">
        <v>2024.1</v>
      </c>
      <c r="I101" s="53" t="s">
        <v>254</v>
      </c>
      <c r="J101" s="41">
        <v>5000</v>
      </c>
      <c r="K101" s="66"/>
      <c r="L101" s="52">
        <v>3000</v>
      </c>
      <c r="M101" s="66"/>
    </row>
    <row r="102" ht="26" customHeight="1" spans="1:13">
      <c r="A102" s="41">
        <v>100</v>
      </c>
      <c r="B102" s="53">
        <v>2024</v>
      </c>
      <c r="C102" s="4" t="s">
        <v>88</v>
      </c>
      <c r="D102" s="52" t="s">
        <v>392</v>
      </c>
      <c r="E102" s="56" t="s">
        <v>573</v>
      </c>
      <c r="F102" s="72" t="s">
        <v>568</v>
      </c>
      <c r="G102" s="74" t="s">
        <v>574</v>
      </c>
      <c r="H102" s="70">
        <v>2024.1</v>
      </c>
      <c r="I102" s="53" t="s">
        <v>254</v>
      </c>
      <c r="J102" s="41">
        <v>5000</v>
      </c>
      <c r="K102" s="66"/>
      <c r="L102" s="52">
        <v>3000</v>
      </c>
      <c r="M102" s="66"/>
    </row>
    <row r="103" ht="26" customHeight="1" spans="1:13">
      <c r="A103" s="41">
        <v>101</v>
      </c>
      <c r="B103" s="53">
        <v>2024</v>
      </c>
      <c r="C103" s="4" t="s">
        <v>88</v>
      </c>
      <c r="D103" s="52" t="s">
        <v>101</v>
      </c>
      <c r="E103" s="56" t="s">
        <v>575</v>
      </c>
      <c r="F103" s="72" t="s">
        <v>568</v>
      </c>
      <c r="G103" s="74" t="s">
        <v>576</v>
      </c>
      <c r="H103" s="70">
        <v>2024.1</v>
      </c>
      <c r="I103" s="53" t="s">
        <v>254</v>
      </c>
      <c r="J103" s="41">
        <v>0</v>
      </c>
      <c r="K103" s="66"/>
      <c r="L103" s="52">
        <v>3000</v>
      </c>
      <c r="M103" s="66"/>
    </row>
    <row r="104" ht="26" customHeight="1" spans="1:13">
      <c r="A104" s="41">
        <v>102</v>
      </c>
      <c r="B104" s="53">
        <v>2024</v>
      </c>
      <c r="C104" s="4" t="s">
        <v>43</v>
      </c>
      <c r="D104" s="52" t="s">
        <v>577</v>
      </c>
      <c r="E104" s="56" t="s">
        <v>578</v>
      </c>
      <c r="F104" s="72" t="s">
        <v>568</v>
      </c>
      <c r="G104" s="74" t="s">
        <v>579</v>
      </c>
      <c r="H104" s="70">
        <v>2024.1</v>
      </c>
      <c r="I104" s="53" t="s">
        <v>254</v>
      </c>
      <c r="J104" s="41">
        <v>5000</v>
      </c>
      <c r="K104" s="66"/>
      <c r="L104" s="52">
        <v>3000</v>
      </c>
      <c r="M104" s="66"/>
    </row>
    <row r="105" ht="26" customHeight="1" spans="1:13">
      <c r="A105" s="41">
        <v>103</v>
      </c>
      <c r="B105" s="53">
        <v>2024</v>
      </c>
      <c r="C105" s="4" t="s">
        <v>580</v>
      </c>
      <c r="D105" s="41" t="s">
        <v>581</v>
      </c>
      <c r="E105" s="42" t="s">
        <v>582</v>
      </c>
      <c r="F105" s="42" t="s">
        <v>583</v>
      </c>
      <c r="G105" s="41" t="s">
        <v>584</v>
      </c>
      <c r="H105" s="41">
        <v>2024.11</v>
      </c>
      <c r="I105" s="53" t="s">
        <v>254</v>
      </c>
      <c r="J105" s="41">
        <v>2800</v>
      </c>
      <c r="K105" s="66"/>
      <c r="L105" s="52">
        <v>3000</v>
      </c>
      <c r="M105" s="66"/>
    </row>
    <row r="106" ht="26" customHeight="1" spans="1:13">
      <c r="A106" s="41">
        <v>104</v>
      </c>
      <c r="B106" s="53">
        <v>2024</v>
      </c>
      <c r="C106" s="4" t="s">
        <v>43</v>
      </c>
      <c r="D106" s="41" t="s">
        <v>367</v>
      </c>
      <c r="E106" s="42" t="s">
        <v>585</v>
      </c>
      <c r="F106" s="42" t="s">
        <v>586</v>
      </c>
      <c r="G106" s="41" t="s">
        <v>587</v>
      </c>
      <c r="H106" s="41">
        <v>2024.11</v>
      </c>
      <c r="I106" s="53" t="s">
        <v>414</v>
      </c>
      <c r="J106" s="41">
        <v>20000</v>
      </c>
      <c r="K106" s="66"/>
      <c r="L106" s="41">
        <v>20000</v>
      </c>
      <c r="M106" s="66"/>
    </row>
    <row r="107" ht="26" customHeight="1" spans="1:13">
      <c r="A107" s="41">
        <v>105</v>
      </c>
      <c r="B107" s="53">
        <v>2024</v>
      </c>
      <c r="C107" s="4" t="s">
        <v>43</v>
      </c>
      <c r="D107" s="41" t="s">
        <v>588</v>
      </c>
      <c r="E107" s="42" t="s">
        <v>589</v>
      </c>
      <c r="F107" s="42" t="s">
        <v>298</v>
      </c>
      <c r="G107" s="41" t="s">
        <v>590</v>
      </c>
      <c r="H107" s="41">
        <v>2024.8</v>
      </c>
      <c r="I107" s="53" t="s">
        <v>254</v>
      </c>
      <c r="J107" s="41">
        <v>5000</v>
      </c>
      <c r="K107" s="66"/>
      <c r="L107" s="52">
        <v>3000</v>
      </c>
      <c r="M107" s="66"/>
    </row>
    <row r="108" ht="26" customHeight="1" spans="1:13">
      <c r="A108" s="41">
        <v>106</v>
      </c>
      <c r="B108" s="53">
        <v>2024</v>
      </c>
      <c r="C108" s="4" t="s">
        <v>12</v>
      </c>
      <c r="D108" s="41" t="s">
        <v>13</v>
      </c>
      <c r="E108" s="42" t="s">
        <v>591</v>
      </c>
      <c r="F108" s="42" t="s">
        <v>592</v>
      </c>
      <c r="G108" s="41" t="s">
        <v>593</v>
      </c>
      <c r="H108" s="41">
        <v>2024.11</v>
      </c>
      <c r="I108" s="53" t="s">
        <v>254</v>
      </c>
      <c r="J108" s="41">
        <v>5000</v>
      </c>
      <c r="K108" s="66"/>
      <c r="L108" s="52">
        <v>3000</v>
      </c>
      <c r="M108" s="66"/>
    </row>
    <row r="109" ht="26" customHeight="1" spans="1:13">
      <c r="A109" s="41">
        <v>107</v>
      </c>
      <c r="B109" s="53">
        <v>2024</v>
      </c>
      <c r="C109" s="4" t="s">
        <v>594</v>
      </c>
      <c r="D109" s="41" t="s">
        <v>595</v>
      </c>
      <c r="E109" s="42" t="s">
        <v>596</v>
      </c>
      <c r="F109" s="42" t="s">
        <v>592</v>
      </c>
      <c r="G109" s="41" t="s">
        <v>597</v>
      </c>
      <c r="H109" s="41">
        <v>2024.11</v>
      </c>
      <c r="I109" s="53" t="s">
        <v>254</v>
      </c>
      <c r="J109" s="41">
        <v>0</v>
      </c>
      <c r="K109" s="66"/>
      <c r="L109" s="52">
        <v>3000</v>
      </c>
      <c r="M109" s="66"/>
    </row>
    <row r="110" ht="26" customHeight="1" spans="1:13">
      <c r="A110" s="41">
        <v>108</v>
      </c>
      <c r="B110" s="53">
        <v>2024</v>
      </c>
      <c r="C110" s="4" t="s">
        <v>43</v>
      </c>
      <c r="D110" s="41" t="s">
        <v>598</v>
      </c>
      <c r="E110" s="42" t="s">
        <v>599</v>
      </c>
      <c r="F110" s="42" t="s">
        <v>600</v>
      </c>
      <c r="G110" s="41" t="s">
        <v>601</v>
      </c>
      <c r="H110" s="41">
        <v>2024.11</v>
      </c>
      <c r="I110" s="53" t="s">
        <v>254</v>
      </c>
      <c r="J110" s="41">
        <v>0</v>
      </c>
      <c r="K110" s="66"/>
      <c r="L110" s="52">
        <v>3000</v>
      </c>
      <c r="M110" s="66"/>
    </row>
    <row r="111" ht="26" customHeight="1" spans="1:13">
      <c r="A111" s="41">
        <v>109</v>
      </c>
      <c r="B111" s="53">
        <v>2024</v>
      </c>
      <c r="C111" s="4" t="s">
        <v>120</v>
      </c>
      <c r="D111" s="41" t="s">
        <v>602</v>
      </c>
      <c r="E111" s="55" t="s">
        <v>603</v>
      </c>
      <c r="F111" s="42" t="s">
        <v>604</v>
      </c>
      <c r="G111" s="65" t="s">
        <v>605</v>
      </c>
      <c r="H111" s="41">
        <v>2024.11</v>
      </c>
      <c r="I111" s="53" t="s">
        <v>254</v>
      </c>
      <c r="J111" s="52">
        <v>2000</v>
      </c>
      <c r="K111" s="66"/>
      <c r="L111" s="52">
        <v>3000</v>
      </c>
      <c r="M111" s="66"/>
    </row>
    <row r="112" ht="26" customHeight="1" spans="1:13">
      <c r="A112" s="41">
        <v>110</v>
      </c>
      <c r="B112" s="53">
        <v>2024</v>
      </c>
      <c r="C112" s="4" t="s">
        <v>80</v>
      </c>
      <c r="D112" s="41" t="s">
        <v>537</v>
      </c>
      <c r="E112" s="56" t="s">
        <v>606</v>
      </c>
      <c r="F112" s="42" t="s">
        <v>607</v>
      </c>
      <c r="G112" s="65" t="s">
        <v>608</v>
      </c>
      <c r="H112" s="41">
        <v>2024.11</v>
      </c>
      <c r="I112" s="53" t="s">
        <v>254</v>
      </c>
      <c r="J112" s="41">
        <v>2000</v>
      </c>
      <c r="K112" s="66"/>
      <c r="L112" s="52">
        <v>3000</v>
      </c>
      <c r="M112" s="66"/>
    </row>
    <row r="113" ht="26" customHeight="1" spans="1:13">
      <c r="A113" s="41">
        <v>111</v>
      </c>
      <c r="B113" s="53">
        <v>2024</v>
      </c>
      <c r="C113" s="4" t="s">
        <v>88</v>
      </c>
      <c r="D113" s="41" t="s">
        <v>609</v>
      </c>
      <c r="E113" s="56" t="s">
        <v>610</v>
      </c>
      <c r="F113" s="75" t="s">
        <v>607</v>
      </c>
      <c r="G113" s="65" t="s">
        <v>611</v>
      </c>
      <c r="H113" s="41">
        <v>2024.11</v>
      </c>
      <c r="I113" s="53" t="s">
        <v>254</v>
      </c>
      <c r="J113" s="41">
        <v>10000</v>
      </c>
      <c r="K113" s="66"/>
      <c r="L113" s="52">
        <v>3000</v>
      </c>
      <c r="M113" s="66"/>
    </row>
    <row r="114" ht="26" customHeight="1" spans="1:13">
      <c r="A114" s="41">
        <v>112</v>
      </c>
      <c r="B114" s="53">
        <v>2024</v>
      </c>
      <c r="C114" s="4" t="s">
        <v>124</v>
      </c>
      <c r="D114" s="41" t="s">
        <v>426</v>
      </c>
      <c r="E114" s="56" t="s">
        <v>612</v>
      </c>
      <c r="F114" s="75" t="s">
        <v>607</v>
      </c>
      <c r="G114" s="65" t="s">
        <v>613</v>
      </c>
      <c r="H114" s="41">
        <v>2024.11</v>
      </c>
      <c r="I114" s="53" t="s">
        <v>254</v>
      </c>
      <c r="J114" s="41">
        <v>4000</v>
      </c>
      <c r="K114" s="66"/>
      <c r="L114" s="52">
        <v>3000</v>
      </c>
      <c r="M114" s="66"/>
    </row>
    <row r="115" ht="26" customHeight="1" spans="1:13">
      <c r="A115" s="41">
        <v>113</v>
      </c>
      <c r="B115" s="53">
        <v>2024</v>
      </c>
      <c r="C115" s="4" t="s">
        <v>31</v>
      </c>
      <c r="D115" s="41" t="s">
        <v>614</v>
      </c>
      <c r="E115" s="56" t="s">
        <v>615</v>
      </c>
      <c r="F115" s="75" t="s">
        <v>607</v>
      </c>
      <c r="G115" s="65" t="s">
        <v>616</v>
      </c>
      <c r="H115" s="41">
        <v>2024.11</v>
      </c>
      <c r="I115" s="53" t="s">
        <v>254</v>
      </c>
      <c r="J115" s="41">
        <v>2000</v>
      </c>
      <c r="K115" s="66"/>
      <c r="L115" s="52">
        <v>3000</v>
      </c>
      <c r="M115" s="66"/>
    </row>
    <row r="116" ht="26" customHeight="1" spans="1:13">
      <c r="A116" s="41">
        <v>114</v>
      </c>
      <c r="B116" s="53">
        <v>2024</v>
      </c>
      <c r="C116" s="4" t="s">
        <v>88</v>
      </c>
      <c r="D116" s="41" t="s">
        <v>617</v>
      </c>
      <c r="E116" s="56" t="s">
        <v>618</v>
      </c>
      <c r="F116" s="42" t="s">
        <v>619</v>
      </c>
      <c r="G116" s="65" t="s">
        <v>620</v>
      </c>
      <c r="H116" s="41">
        <v>2024.11</v>
      </c>
      <c r="I116" s="53" t="s">
        <v>254</v>
      </c>
      <c r="J116" s="41">
        <v>5000</v>
      </c>
      <c r="K116" s="66"/>
      <c r="L116" s="52">
        <v>3000</v>
      </c>
      <c r="M116" s="66"/>
    </row>
    <row r="117" ht="26" customHeight="1" spans="1:13">
      <c r="A117" s="41">
        <v>115</v>
      </c>
      <c r="B117" s="53">
        <v>2024</v>
      </c>
      <c r="C117" s="4" t="s">
        <v>88</v>
      </c>
      <c r="D117" s="41" t="s">
        <v>394</v>
      </c>
      <c r="E117" s="56" t="s">
        <v>621</v>
      </c>
      <c r="F117" s="42" t="s">
        <v>619</v>
      </c>
      <c r="G117" s="65" t="s">
        <v>622</v>
      </c>
      <c r="H117" s="41">
        <v>2024.11</v>
      </c>
      <c r="I117" s="53" t="s">
        <v>254</v>
      </c>
      <c r="J117" s="41">
        <v>2000</v>
      </c>
      <c r="K117" s="66"/>
      <c r="L117" s="52">
        <v>3000</v>
      </c>
      <c r="M117" s="66"/>
    </row>
    <row r="118" ht="26" customHeight="1" spans="1:13">
      <c r="A118" s="41">
        <v>116</v>
      </c>
      <c r="B118" s="53">
        <v>2024</v>
      </c>
      <c r="C118" s="4" t="s">
        <v>88</v>
      </c>
      <c r="D118" s="41" t="s">
        <v>623</v>
      </c>
      <c r="E118" s="56" t="s">
        <v>624</v>
      </c>
      <c r="F118" s="42" t="s">
        <v>619</v>
      </c>
      <c r="G118" s="65" t="s">
        <v>625</v>
      </c>
      <c r="H118" s="41">
        <v>2024.11</v>
      </c>
      <c r="I118" s="53" t="s">
        <v>254</v>
      </c>
      <c r="J118" s="41">
        <v>2000</v>
      </c>
      <c r="K118" s="66"/>
      <c r="L118" s="52">
        <v>3000</v>
      </c>
      <c r="M118" s="66"/>
    </row>
    <row r="119" ht="26" customHeight="1" spans="1:13">
      <c r="A119" s="41">
        <v>117</v>
      </c>
      <c r="B119" s="53">
        <v>2024</v>
      </c>
      <c r="C119" s="4" t="s">
        <v>120</v>
      </c>
      <c r="D119" s="41" t="s">
        <v>626</v>
      </c>
      <c r="E119" s="42" t="s">
        <v>627</v>
      </c>
      <c r="F119" s="42" t="s">
        <v>628</v>
      </c>
      <c r="G119" s="41" t="s">
        <v>629</v>
      </c>
      <c r="H119" s="41">
        <v>2024.12</v>
      </c>
      <c r="I119" s="53" t="s">
        <v>254</v>
      </c>
      <c r="J119" s="41">
        <v>3000</v>
      </c>
      <c r="K119" s="66"/>
      <c r="L119" s="52">
        <v>3000</v>
      </c>
      <c r="M119" s="66"/>
    </row>
    <row r="120" ht="26" customHeight="1" spans="1:13">
      <c r="A120" s="41">
        <v>118</v>
      </c>
      <c r="B120" s="53">
        <v>2024</v>
      </c>
      <c r="C120" s="4" t="s">
        <v>43</v>
      </c>
      <c r="D120" s="55" t="s">
        <v>182</v>
      </c>
      <c r="E120" s="56" t="s">
        <v>630</v>
      </c>
      <c r="F120" s="56" t="s">
        <v>631</v>
      </c>
      <c r="G120" s="56" t="s">
        <v>632</v>
      </c>
      <c r="H120" s="41" t="s">
        <v>328</v>
      </c>
      <c r="I120" s="53" t="s">
        <v>254</v>
      </c>
      <c r="J120" s="52">
        <v>2000</v>
      </c>
      <c r="K120" s="66"/>
      <c r="L120" s="52">
        <v>3000</v>
      </c>
      <c r="M120" s="66"/>
    </row>
    <row r="121" ht="26" customHeight="1" spans="1:13">
      <c r="A121" s="41">
        <v>119</v>
      </c>
      <c r="B121" s="53">
        <v>2024</v>
      </c>
      <c r="C121" s="4" t="s">
        <v>80</v>
      </c>
      <c r="D121" s="55" t="s">
        <v>432</v>
      </c>
      <c r="E121" s="56" t="s">
        <v>633</v>
      </c>
      <c r="F121" s="42" t="s">
        <v>634</v>
      </c>
      <c r="G121" s="56" t="s">
        <v>635</v>
      </c>
      <c r="H121" s="41" t="s">
        <v>636</v>
      </c>
      <c r="I121" s="53" t="s">
        <v>414</v>
      </c>
      <c r="J121" s="52" t="s">
        <v>637</v>
      </c>
      <c r="K121" s="66"/>
      <c r="L121" s="52">
        <v>20000</v>
      </c>
      <c r="M121" s="66"/>
    </row>
  </sheetData>
  <mergeCells count="1">
    <mergeCell ref="A1:M1"/>
  </mergeCells>
  <conditionalFormatting sqref="D120:D121">
    <cfRule type="duplicateValues" dxfId="0" priority="2"/>
  </conditionalFormatting>
  <conditionalFormatting sqref="E3:E23">
    <cfRule type="expression" dxfId="1" priority="3">
      <formula>AND(SUMPRODUCT(IFERROR(1*(($E$3:$E$23&amp;"x")=(E3&amp;"x")),0))&gt;1,NOT(ISBLANK(E3)))</formula>
    </cfRule>
  </conditionalFormatting>
  <conditionalFormatting sqref="E34:E82 E96:E121">
    <cfRule type="expression" dxfId="1" priority="1">
      <formula>AND(SUMPRODUCT(IFERROR(1*(($E$34:$E$82&amp;"x")=(E34&amp;"x")),0))+SUMPRODUCT(IFERROR(1*(($E$96:$E$121&amp;"x")=(E34&amp;"x")),0))&gt;1,NOT(ISBLANK(E34)))</formula>
    </cfRule>
  </conditionalFormatting>
  <dataValidations count="3">
    <dataValidation allowBlank="1" showInputMessage="1" showErrorMessage="1" sqref="H3:H13 H15:H23 J7:J8"/>
    <dataValidation type="list" allowBlank="1" showInputMessage="1" showErrorMessage="1" sqref="I1:I2">
      <formula1>"A1-1：国家级重大项目,A1-2：国家级重点项目,A1-3：国家级一般项目,A1-4：省部级重大项目,A1-5：省部级重点项目,A1-6：省部级一般项目,A1-7：厅局级项目,A1-8：校级项目"</formula1>
    </dataValidation>
    <dataValidation type="list" allowBlank="1" showInputMessage="1" showErrorMessage="1" sqref="I3:I8 I10:I121">
      <formula1>"一等：国家三大基金重大项目,二等：国家三大基金非重大项目,三等：国家三大基金青年项目和西部项目,四等：其他类别国家级重大项目,五等：其他类别国家级非重大项目,六等：其他类别国家级青年项目和西部项目,七等：省自然科学和社会科学重大项目,八等：省自然科学和社会科学非重大项目,九等：其他类别省级重大项目,十等：其他类别省级非重大项目,十一等：各类市厅局级项目,十二等：校级项目"</formula1>
    </dataValidation>
  </dataValidations>
  <hyperlinks>
    <hyperlink ref="E34" r:id="rId1" display="基于大数据的人机混合反馈模式在大学英语写作中的应用研究" tooltip="https://keti.scedu.com.cn/Home/Kzone/index/id/kt2023092358ee007.html"/>
    <hyperlink ref="E35" r:id="rId2" display="学习共同体视域下大学英语教师数字素养提升策略研究" tooltip="https://keti.scedu.com.cn/Home/Kzone/index/id/kt202309271e78041.html"/>
  </hyperlinks>
  <pageMargins left="0.75" right="0.75" top="1" bottom="1" header="0.5" footer="0.5"/>
  <pageSetup paperSize="9" scale="5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view="pageBreakPreview" zoomScaleNormal="100" topLeftCell="A32" workbookViewId="0">
      <selection activeCell="C41" sqref="C41"/>
    </sheetView>
  </sheetViews>
  <sheetFormatPr defaultColWidth="9" defaultRowHeight="14.25"/>
  <cols>
    <col min="1" max="1" width="5.375" style="21" customWidth="1"/>
    <col min="2" max="2" width="5.375" style="17" customWidth="1"/>
    <col min="3" max="3" width="22.5" style="21" customWidth="1"/>
    <col min="4" max="4" width="8.625" style="22" customWidth="1"/>
    <col min="5" max="5" width="36.5" style="21" customWidth="1"/>
    <col min="6" max="6" width="27.125" style="21" customWidth="1"/>
    <col min="7" max="7" width="20.375" style="17" customWidth="1"/>
    <col min="8" max="8" width="19" style="17" customWidth="1"/>
    <col min="9" max="9" width="18.5" style="21" customWidth="1"/>
    <col min="10" max="10" width="12" style="17"/>
    <col min="11" max="12" width="9" style="17"/>
  </cols>
  <sheetData>
    <row r="1" s="17" customFormat="1" ht="45" customHeight="1" spans="1:11">
      <c r="A1" s="23" t="s">
        <v>638</v>
      </c>
      <c r="B1" s="23"/>
      <c r="C1" s="23"/>
      <c r="D1" s="23"/>
      <c r="E1" s="23"/>
      <c r="F1" s="23"/>
      <c r="G1" s="23"/>
      <c r="H1" s="23"/>
      <c r="I1" s="23"/>
      <c r="J1" s="23"/>
      <c r="K1" s="23"/>
    </row>
    <row r="2" s="20" customFormat="1" ht="27" spans="1:11">
      <c r="A2" s="24" t="s">
        <v>1</v>
      </c>
      <c r="B2" s="24" t="s">
        <v>2</v>
      </c>
      <c r="C2" s="24" t="s">
        <v>3</v>
      </c>
      <c r="D2" s="24" t="s">
        <v>639</v>
      </c>
      <c r="E2" s="24" t="s">
        <v>640</v>
      </c>
      <c r="F2" s="24" t="s">
        <v>641</v>
      </c>
      <c r="G2" s="24" t="s">
        <v>642</v>
      </c>
      <c r="H2" s="24" t="s">
        <v>643</v>
      </c>
      <c r="I2" s="24" t="s">
        <v>141</v>
      </c>
      <c r="J2" s="46" t="s">
        <v>10</v>
      </c>
      <c r="K2" s="24" t="s">
        <v>11</v>
      </c>
    </row>
    <row r="3" ht="30" customHeight="1" spans="1:11">
      <c r="A3" s="6">
        <v>1</v>
      </c>
      <c r="B3" s="6">
        <v>2024</v>
      </c>
      <c r="C3" s="4" t="s">
        <v>12</v>
      </c>
      <c r="D3" s="6" t="s">
        <v>644</v>
      </c>
      <c r="E3" s="6" t="s">
        <v>645</v>
      </c>
      <c r="F3" s="6" t="s">
        <v>646</v>
      </c>
      <c r="G3" s="25">
        <v>45384</v>
      </c>
      <c r="H3" s="6" t="s">
        <v>647</v>
      </c>
      <c r="I3" s="7" t="s">
        <v>648</v>
      </c>
      <c r="J3" s="6">
        <v>1000</v>
      </c>
      <c r="K3" s="47"/>
    </row>
    <row r="4" ht="30" customHeight="1" spans="1:11">
      <c r="A4" s="6">
        <v>2</v>
      </c>
      <c r="B4" s="6">
        <v>2024</v>
      </c>
      <c r="C4" s="4" t="s">
        <v>12</v>
      </c>
      <c r="D4" s="6" t="s">
        <v>649</v>
      </c>
      <c r="E4" s="6" t="s">
        <v>650</v>
      </c>
      <c r="F4" s="6" t="s">
        <v>646</v>
      </c>
      <c r="G4" s="25">
        <v>45520</v>
      </c>
      <c r="H4" s="6" t="s">
        <v>651</v>
      </c>
      <c r="I4" s="6" t="s">
        <v>648</v>
      </c>
      <c r="J4" s="6">
        <v>1000</v>
      </c>
      <c r="K4" s="47"/>
    </row>
    <row r="5" ht="30" customHeight="1" spans="1:11">
      <c r="A5" s="6">
        <v>3</v>
      </c>
      <c r="B5" s="6">
        <v>2024</v>
      </c>
      <c r="C5" s="4" t="s">
        <v>12</v>
      </c>
      <c r="D5" s="6" t="s">
        <v>652</v>
      </c>
      <c r="E5" s="26" t="s">
        <v>653</v>
      </c>
      <c r="F5" s="6" t="s">
        <v>646</v>
      </c>
      <c r="G5" s="25">
        <v>45590</v>
      </c>
      <c r="H5" s="6" t="s">
        <v>654</v>
      </c>
      <c r="I5" s="6" t="s">
        <v>648</v>
      </c>
      <c r="J5" s="6">
        <v>1000</v>
      </c>
      <c r="K5" s="47"/>
    </row>
    <row r="6" ht="30" customHeight="1" spans="1:11">
      <c r="A6" s="6">
        <v>4</v>
      </c>
      <c r="B6" s="6">
        <v>2024</v>
      </c>
      <c r="C6" s="4" t="s">
        <v>12</v>
      </c>
      <c r="D6" s="6" t="s">
        <v>652</v>
      </c>
      <c r="E6" s="6" t="s">
        <v>655</v>
      </c>
      <c r="F6" s="6" t="s">
        <v>646</v>
      </c>
      <c r="G6" s="25">
        <v>45590</v>
      </c>
      <c r="H6" s="6" t="s">
        <v>656</v>
      </c>
      <c r="I6" s="6" t="s">
        <v>648</v>
      </c>
      <c r="J6" s="6">
        <v>1000</v>
      </c>
      <c r="K6" s="47"/>
    </row>
    <row r="7" ht="30" customHeight="1" spans="1:11">
      <c r="A7" s="6">
        <v>5</v>
      </c>
      <c r="B7" s="6">
        <v>2024</v>
      </c>
      <c r="C7" s="4" t="s">
        <v>12</v>
      </c>
      <c r="D7" s="6" t="s">
        <v>151</v>
      </c>
      <c r="E7" s="6" t="s">
        <v>657</v>
      </c>
      <c r="F7" s="6" t="s">
        <v>646</v>
      </c>
      <c r="G7" s="6" t="s">
        <v>658</v>
      </c>
      <c r="H7" s="6" t="s">
        <v>659</v>
      </c>
      <c r="I7" s="7" t="s">
        <v>648</v>
      </c>
      <c r="J7" s="6">
        <v>1000</v>
      </c>
      <c r="K7" s="47"/>
    </row>
    <row r="8" ht="30" customHeight="1" spans="1:11">
      <c r="A8" s="6">
        <v>6</v>
      </c>
      <c r="B8" s="6">
        <v>2024</v>
      </c>
      <c r="C8" s="4" t="s">
        <v>12</v>
      </c>
      <c r="D8" s="6" t="s">
        <v>151</v>
      </c>
      <c r="E8" s="6" t="s">
        <v>660</v>
      </c>
      <c r="F8" s="6" t="s">
        <v>646</v>
      </c>
      <c r="G8" s="6" t="s">
        <v>658</v>
      </c>
      <c r="H8" s="6" t="s">
        <v>661</v>
      </c>
      <c r="I8" s="7" t="s">
        <v>648</v>
      </c>
      <c r="J8" s="6">
        <v>1000</v>
      </c>
      <c r="K8" s="47"/>
    </row>
    <row r="9" ht="30" customHeight="1" spans="1:11">
      <c r="A9" s="6">
        <v>7</v>
      </c>
      <c r="B9" s="6">
        <v>2024</v>
      </c>
      <c r="C9" s="4" t="s">
        <v>12</v>
      </c>
      <c r="D9" s="6" t="s">
        <v>151</v>
      </c>
      <c r="E9" s="6" t="s">
        <v>662</v>
      </c>
      <c r="F9" s="6" t="s">
        <v>646</v>
      </c>
      <c r="G9" s="6" t="s">
        <v>658</v>
      </c>
      <c r="H9" s="6" t="s">
        <v>663</v>
      </c>
      <c r="I9" s="7" t="s">
        <v>648</v>
      </c>
      <c r="J9" s="6">
        <v>1000</v>
      </c>
      <c r="K9" s="47"/>
    </row>
    <row r="10" ht="30" customHeight="1" spans="1:11">
      <c r="A10" s="6">
        <v>8</v>
      </c>
      <c r="B10" s="8">
        <v>2024</v>
      </c>
      <c r="C10" s="4" t="s">
        <v>109</v>
      </c>
      <c r="D10" s="8" t="s">
        <v>664</v>
      </c>
      <c r="E10" s="27" t="s">
        <v>665</v>
      </c>
      <c r="F10" s="6" t="s">
        <v>646</v>
      </c>
      <c r="G10" s="28">
        <v>45517</v>
      </c>
      <c r="H10" s="29" t="s">
        <v>666</v>
      </c>
      <c r="I10" s="48" t="s">
        <v>648</v>
      </c>
      <c r="J10" s="6">
        <v>1000</v>
      </c>
      <c r="K10" s="47"/>
    </row>
    <row r="11" ht="30" customHeight="1" spans="1:11">
      <c r="A11" s="6">
        <v>9</v>
      </c>
      <c r="B11" s="8">
        <v>2024</v>
      </c>
      <c r="C11" s="4" t="s">
        <v>109</v>
      </c>
      <c r="D11" s="8" t="s">
        <v>664</v>
      </c>
      <c r="E11" s="27" t="s">
        <v>667</v>
      </c>
      <c r="F11" s="6" t="s">
        <v>646</v>
      </c>
      <c r="G11" s="28">
        <v>45516</v>
      </c>
      <c r="H11" s="29" t="s">
        <v>668</v>
      </c>
      <c r="I11" s="48" t="s">
        <v>648</v>
      </c>
      <c r="J11" s="6">
        <v>1000</v>
      </c>
      <c r="K11" s="47"/>
    </row>
    <row r="12" ht="30" customHeight="1" spans="1:11">
      <c r="A12" s="6">
        <v>10</v>
      </c>
      <c r="B12" s="8">
        <v>2024</v>
      </c>
      <c r="C12" s="4" t="s">
        <v>109</v>
      </c>
      <c r="D12" s="8" t="s">
        <v>669</v>
      </c>
      <c r="E12" s="6" t="s">
        <v>670</v>
      </c>
      <c r="F12" s="6" t="s">
        <v>646</v>
      </c>
      <c r="G12" s="25">
        <v>45604</v>
      </c>
      <c r="H12" s="6" t="s">
        <v>671</v>
      </c>
      <c r="I12" s="48" t="s">
        <v>648</v>
      </c>
      <c r="J12" s="6">
        <v>1000</v>
      </c>
      <c r="K12" s="47"/>
    </row>
    <row r="13" ht="30" customHeight="1" spans="1:11">
      <c r="A13" s="6">
        <v>11</v>
      </c>
      <c r="B13" s="8">
        <v>2024</v>
      </c>
      <c r="C13" s="4" t="s">
        <v>109</v>
      </c>
      <c r="D13" s="8" t="s">
        <v>672</v>
      </c>
      <c r="E13" s="6" t="s">
        <v>673</v>
      </c>
      <c r="F13" s="6" t="s">
        <v>646</v>
      </c>
      <c r="G13" s="25">
        <v>45517</v>
      </c>
      <c r="H13" s="6" t="s">
        <v>674</v>
      </c>
      <c r="I13" s="48" t="s">
        <v>648</v>
      </c>
      <c r="J13" s="6">
        <v>1000</v>
      </c>
      <c r="K13" s="47"/>
    </row>
    <row r="14" ht="30" customHeight="1" spans="1:11">
      <c r="A14" s="6">
        <v>12</v>
      </c>
      <c r="B14" s="8">
        <v>2024</v>
      </c>
      <c r="C14" s="4" t="s">
        <v>109</v>
      </c>
      <c r="D14" s="8" t="s">
        <v>675</v>
      </c>
      <c r="E14" s="27" t="s">
        <v>676</v>
      </c>
      <c r="F14" s="6" t="s">
        <v>646</v>
      </c>
      <c r="G14" s="25">
        <v>45604</v>
      </c>
      <c r="H14" s="29" t="s">
        <v>677</v>
      </c>
      <c r="I14" s="48" t="s">
        <v>648</v>
      </c>
      <c r="J14" s="6">
        <v>1000</v>
      </c>
      <c r="K14" s="47"/>
    </row>
    <row r="15" ht="30" customHeight="1" spans="1:11">
      <c r="A15" s="6">
        <v>13</v>
      </c>
      <c r="B15" s="30">
        <v>2024</v>
      </c>
      <c r="C15" s="4" t="s">
        <v>168</v>
      </c>
      <c r="D15" s="30" t="s">
        <v>678</v>
      </c>
      <c r="E15" s="30" t="s">
        <v>679</v>
      </c>
      <c r="F15" s="6" t="s">
        <v>646</v>
      </c>
      <c r="G15" s="30" t="s">
        <v>680</v>
      </c>
      <c r="H15" s="30" t="s">
        <v>681</v>
      </c>
      <c r="I15" s="6" t="s">
        <v>648</v>
      </c>
      <c r="J15" s="6">
        <v>1000</v>
      </c>
      <c r="K15" s="47"/>
    </row>
    <row r="16" ht="30" customHeight="1" spans="1:11">
      <c r="A16" s="6">
        <v>14</v>
      </c>
      <c r="B16" s="31">
        <v>2024</v>
      </c>
      <c r="C16" s="4" t="s">
        <v>43</v>
      </c>
      <c r="D16" s="31" t="s">
        <v>423</v>
      </c>
      <c r="E16" s="32" t="s">
        <v>682</v>
      </c>
      <c r="F16" s="6" t="s">
        <v>646</v>
      </c>
      <c r="G16" s="33">
        <v>45636</v>
      </c>
      <c r="H16" s="32" t="s">
        <v>683</v>
      </c>
      <c r="I16" s="6" t="s">
        <v>648</v>
      </c>
      <c r="J16" s="6">
        <v>1000</v>
      </c>
      <c r="K16" s="47"/>
    </row>
    <row r="17" ht="30" customHeight="1" spans="1:11">
      <c r="A17" s="6">
        <v>15</v>
      </c>
      <c r="B17" s="31">
        <v>2024</v>
      </c>
      <c r="C17" s="4" t="s">
        <v>43</v>
      </c>
      <c r="D17" s="31" t="s">
        <v>423</v>
      </c>
      <c r="E17" s="32" t="s">
        <v>684</v>
      </c>
      <c r="F17" s="6" t="s">
        <v>646</v>
      </c>
      <c r="G17" s="33">
        <v>45632</v>
      </c>
      <c r="H17" s="32" t="s">
        <v>685</v>
      </c>
      <c r="I17" s="6" t="s">
        <v>648</v>
      </c>
      <c r="J17" s="6">
        <v>1000</v>
      </c>
      <c r="K17" s="47"/>
    </row>
    <row r="18" ht="30" customHeight="1" spans="1:11">
      <c r="A18" s="6">
        <v>16</v>
      </c>
      <c r="B18" s="31">
        <v>2024</v>
      </c>
      <c r="C18" s="4" t="s">
        <v>43</v>
      </c>
      <c r="D18" s="31" t="s">
        <v>423</v>
      </c>
      <c r="E18" s="32" t="s">
        <v>686</v>
      </c>
      <c r="F18" s="6" t="s">
        <v>646</v>
      </c>
      <c r="G18" s="33">
        <v>45636</v>
      </c>
      <c r="H18" s="32" t="s">
        <v>687</v>
      </c>
      <c r="I18" s="6" t="s">
        <v>648</v>
      </c>
      <c r="J18" s="6">
        <v>1000</v>
      </c>
      <c r="K18" s="47"/>
    </row>
    <row r="19" ht="30" customHeight="1" spans="1:11">
      <c r="A19" s="6">
        <v>17</v>
      </c>
      <c r="B19" s="9">
        <v>2024</v>
      </c>
      <c r="C19" s="4" t="s">
        <v>198</v>
      </c>
      <c r="D19" s="9" t="s">
        <v>199</v>
      </c>
      <c r="E19" s="3" t="s">
        <v>688</v>
      </c>
      <c r="F19" s="3" t="s">
        <v>689</v>
      </c>
      <c r="G19" s="5">
        <v>45323</v>
      </c>
      <c r="H19" s="3" t="s">
        <v>690</v>
      </c>
      <c r="I19" s="49" t="s">
        <v>691</v>
      </c>
      <c r="J19" s="3">
        <v>1000</v>
      </c>
      <c r="K19" s="47"/>
    </row>
    <row r="20" ht="30" customHeight="1" spans="1:11">
      <c r="A20" s="6">
        <v>18</v>
      </c>
      <c r="B20" s="9">
        <v>2024</v>
      </c>
      <c r="C20" s="4" t="s">
        <v>198</v>
      </c>
      <c r="D20" s="9" t="s">
        <v>199</v>
      </c>
      <c r="E20" s="9" t="s">
        <v>692</v>
      </c>
      <c r="F20" s="3" t="s">
        <v>689</v>
      </c>
      <c r="G20" s="5">
        <v>45323</v>
      </c>
      <c r="H20" s="3" t="s">
        <v>693</v>
      </c>
      <c r="I20" s="49" t="s">
        <v>691</v>
      </c>
      <c r="J20" s="3">
        <v>1000</v>
      </c>
      <c r="K20" s="47"/>
    </row>
    <row r="21" ht="30" customHeight="1" spans="1:11">
      <c r="A21" s="6">
        <v>19</v>
      </c>
      <c r="B21" s="8">
        <v>2024</v>
      </c>
      <c r="C21" s="4" t="s">
        <v>62</v>
      </c>
      <c r="D21" s="8" t="s">
        <v>694</v>
      </c>
      <c r="E21" s="6" t="s">
        <v>695</v>
      </c>
      <c r="F21" s="6" t="s">
        <v>646</v>
      </c>
      <c r="G21" s="8">
        <v>2024.08</v>
      </c>
      <c r="H21" s="6" t="s">
        <v>696</v>
      </c>
      <c r="I21" s="48" t="s">
        <v>648</v>
      </c>
      <c r="J21" s="8">
        <v>1000</v>
      </c>
      <c r="K21" s="47"/>
    </row>
    <row r="22" ht="30" customHeight="1" spans="1:11">
      <c r="A22" s="6">
        <v>20</v>
      </c>
      <c r="B22" s="8">
        <v>2024</v>
      </c>
      <c r="C22" s="4" t="s">
        <v>62</v>
      </c>
      <c r="D22" s="8" t="s">
        <v>694</v>
      </c>
      <c r="E22" s="6" t="s">
        <v>697</v>
      </c>
      <c r="F22" s="6" t="s">
        <v>646</v>
      </c>
      <c r="G22" s="8">
        <v>2024.08</v>
      </c>
      <c r="H22" s="6" t="s">
        <v>698</v>
      </c>
      <c r="I22" s="48" t="s">
        <v>648</v>
      </c>
      <c r="J22" s="8">
        <v>1000</v>
      </c>
      <c r="K22" s="47"/>
    </row>
    <row r="23" ht="30" customHeight="1" spans="1:11">
      <c r="A23" s="6">
        <v>21</v>
      </c>
      <c r="B23" s="8">
        <v>2024</v>
      </c>
      <c r="C23" s="4" t="s">
        <v>62</v>
      </c>
      <c r="D23" s="8" t="s">
        <v>699</v>
      </c>
      <c r="E23" s="6" t="s">
        <v>700</v>
      </c>
      <c r="F23" s="6" t="s">
        <v>646</v>
      </c>
      <c r="G23" s="6">
        <v>2024.08</v>
      </c>
      <c r="H23" s="6" t="s">
        <v>701</v>
      </c>
      <c r="I23" s="48" t="s">
        <v>648</v>
      </c>
      <c r="J23" s="8">
        <v>1000</v>
      </c>
      <c r="K23" s="47"/>
    </row>
    <row r="24" ht="30" customHeight="1" spans="1:11">
      <c r="A24" s="6">
        <v>22</v>
      </c>
      <c r="B24" s="8">
        <v>2024</v>
      </c>
      <c r="C24" s="4" t="s">
        <v>62</v>
      </c>
      <c r="D24" s="8" t="s">
        <v>702</v>
      </c>
      <c r="E24" s="6" t="s">
        <v>703</v>
      </c>
      <c r="F24" s="6" t="s">
        <v>646</v>
      </c>
      <c r="G24" s="34">
        <v>2024.1</v>
      </c>
      <c r="H24" s="6" t="s">
        <v>704</v>
      </c>
      <c r="I24" s="48" t="s">
        <v>648</v>
      </c>
      <c r="J24" s="8">
        <v>1000</v>
      </c>
      <c r="K24" s="47"/>
    </row>
    <row r="25" ht="30" customHeight="1" spans="1:11">
      <c r="A25" s="6">
        <v>23</v>
      </c>
      <c r="B25" s="8">
        <v>2024</v>
      </c>
      <c r="C25" s="4" t="s">
        <v>62</v>
      </c>
      <c r="D25" s="8" t="s">
        <v>702</v>
      </c>
      <c r="E25" s="6" t="s">
        <v>705</v>
      </c>
      <c r="F25" s="6" t="s">
        <v>646</v>
      </c>
      <c r="G25" s="34">
        <v>2024.1</v>
      </c>
      <c r="H25" s="6" t="s">
        <v>706</v>
      </c>
      <c r="I25" s="48" t="s">
        <v>648</v>
      </c>
      <c r="J25" s="8">
        <v>1000</v>
      </c>
      <c r="K25" s="47"/>
    </row>
    <row r="26" ht="30" customHeight="1" spans="1:11">
      <c r="A26" s="6">
        <v>24</v>
      </c>
      <c r="B26" s="8">
        <v>2024</v>
      </c>
      <c r="C26" s="4" t="s">
        <v>62</v>
      </c>
      <c r="D26" s="6" t="s">
        <v>534</v>
      </c>
      <c r="E26" s="26" t="s">
        <v>707</v>
      </c>
      <c r="F26" s="6" t="s">
        <v>646</v>
      </c>
      <c r="G26" s="8">
        <v>2024.11</v>
      </c>
      <c r="H26" s="6" t="s">
        <v>708</v>
      </c>
      <c r="I26" s="48" t="s">
        <v>648</v>
      </c>
      <c r="J26" s="8">
        <v>1000</v>
      </c>
      <c r="K26" s="47"/>
    </row>
    <row r="27" ht="30" customHeight="1" spans="1:11">
      <c r="A27" s="6">
        <v>25</v>
      </c>
      <c r="B27" s="8">
        <v>2024</v>
      </c>
      <c r="C27" s="4" t="s">
        <v>62</v>
      </c>
      <c r="D27" s="6" t="s">
        <v>534</v>
      </c>
      <c r="E27" s="6" t="s">
        <v>709</v>
      </c>
      <c r="F27" s="6" t="s">
        <v>646</v>
      </c>
      <c r="G27" s="8">
        <v>2024.01</v>
      </c>
      <c r="H27" s="6" t="s">
        <v>710</v>
      </c>
      <c r="I27" s="48" t="s">
        <v>648</v>
      </c>
      <c r="J27" s="8">
        <v>1000</v>
      </c>
      <c r="K27" s="47"/>
    </row>
    <row r="28" ht="30" customHeight="1" spans="1:11">
      <c r="A28" s="6">
        <v>26</v>
      </c>
      <c r="B28" s="8">
        <v>2024</v>
      </c>
      <c r="C28" s="4" t="s">
        <v>62</v>
      </c>
      <c r="D28" s="6" t="s">
        <v>534</v>
      </c>
      <c r="E28" s="6" t="s">
        <v>711</v>
      </c>
      <c r="F28" s="6" t="s">
        <v>646</v>
      </c>
      <c r="G28" s="8">
        <v>2024.07</v>
      </c>
      <c r="H28" s="6" t="s">
        <v>712</v>
      </c>
      <c r="I28" s="48" t="s">
        <v>648</v>
      </c>
      <c r="J28" s="8">
        <v>1000</v>
      </c>
      <c r="K28" s="47"/>
    </row>
    <row r="29" ht="30" customHeight="1" spans="1:11">
      <c r="A29" s="6">
        <v>27</v>
      </c>
      <c r="B29" s="8">
        <v>2024</v>
      </c>
      <c r="C29" s="4" t="s">
        <v>75</v>
      </c>
      <c r="D29" s="8" t="s">
        <v>324</v>
      </c>
      <c r="E29" s="35" t="s">
        <v>713</v>
      </c>
      <c r="F29" s="6" t="s">
        <v>714</v>
      </c>
      <c r="G29" s="6">
        <v>2024.6</v>
      </c>
      <c r="H29" s="6" t="s">
        <v>715</v>
      </c>
      <c r="I29" s="48" t="s">
        <v>648</v>
      </c>
      <c r="J29" s="8">
        <v>1000</v>
      </c>
      <c r="K29" s="47"/>
    </row>
    <row r="30" ht="30" customHeight="1" spans="1:11">
      <c r="A30" s="6">
        <v>28</v>
      </c>
      <c r="B30" s="8">
        <v>2024</v>
      </c>
      <c r="C30" s="4" t="s">
        <v>75</v>
      </c>
      <c r="D30" s="8" t="s">
        <v>76</v>
      </c>
      <c r="E30" s="6" t="s">
        <v>716</v>
      </c>
      <c r="F30" s="6" t="s">
        <v>646</v>
      </c>
      <c r="G30" s="25">
        <v>45352</v>
      </c>
      <c r="H30" s="6" t="s">
        <v>717</v>
      </c>
      <c r="I30" s="48" t="s">
        <v>648</v>
      </c>
      <c r="J30" s="8">
        <v>1000</v>
      </c>
      <c r="K30" s="47"/>
    </row>
    <row r="31" ht="30" customHeight="1" spans="1:11">
      <c r="A31" s="6">
        <v>29</v>
      </c>
      <c r="B31" s="4">
        <v>2024</v>
      </c>
      <c r="C31" s="4" t="s">
        <v>80</v>
      </c>
      <c r="D31" s="4" t="s">
        <v>81</v>
      </c>
      <c r="E31" s="4" t="s">
        <v>718</v>
      </c>
      <c r="F31" s="4" t="s">
        <v>646</v>
      </c>
      <c r="G31" s="4">
        <v>2024.12</v>
      </c>
      <c r="H31" s="6" t="s">
        <v>719</v>
      </c>
      <c r="I31" s="48" t="s">
        <v>648</v>
      </c>
      <c r="J31" s="8">
        <v>1000</v>
      </c>
      <c r="K31" s="47"/>
    </row>
    <row r="32" ht="30" customHeight="1" spans="1:11">
      <c r="A32" s="6">
        <v>30</v>
      </c>
      <c r="B32" s="4">
        <v>2024</v>
      </c>
      <c r="C32" s="4" t="s">
        <v>80</v>
      </c>
      <c r="D32" s="4" t="s">
        <v>537</v>
      </c>
      <c r="E32" s="4" t="s">
        <v>720</v>
      </c>
      <c r="F32" s="4" t="s">
        <v>646</v>
      </c>
      <c r="G32" s="36">
        <v>45474</v>
      </c>
      <c r="H32" s="6" t="s">
        <v>721</v>
      </c>
      <c r="I32" s="48" t="s">
        <v>648</v>
      </c>
      <c r="J32" s="8">
        <v>1000</v>
      </c>
      <c r="K32" s="47"/>
    </row>
    <row r="33" ht="30" customHeight="1" spans="1:11">
      <c r="A33" s="6">
        <v>31</v>
      </c>
      <c r="B33" s="37">
        <v>2024</v>
      </c>
      <c r="C33" s="4" t="s">
        <v>80</v>
      </c>
      <c r="D33" s="38" t="s">
        <v>722</v>
      </c>
      <c r="E33" s="38" t="s">
        <v>723</v>
      </c>
      <c r="F33" s="4" t="s">
        <v>689</v>
      </c>
      <c r="G33" s="39">
        <v>45293</v>
      </c>
      <c r="H33" s="6" t="s">
        <v>724</v>
      </c>
      <c r="I33" s="48" t="s">
        <v>691</v>
      </c>
      <c r="J33" s="8">
        <v>1000</v>
      </c>
      <c r="K33" s="47"/>
    </row>
    <row r="34" ht="30" customHeight="1" spans="1:11">
      <c r="A34" s="6">
        <v>32</v>
      </c>
      <c r="B34" s="37">
        <v>2023</v>
      </c>
      <c r="C34" s="4" t="s">
        <v>80</v>
      </c>
      <c r="D34" s="38" t="s">
        <v>725</v>
      </c>
      <c r="E34" s="38" t="s">
        <v>726</v>
      </c>
      <c r="F34" s="4" t="s">
        <v>689</v>
      </c>
      <c r="G34" s="39">
        <v>45230</v>
      </c>
      <c r="H34" s="6" t="s">
        <v>727</v>
      </c>
      <c r="I34" s="48" t="s">
        <v>691</v>
      </c>
      <c r="J34" s="8">
        <v>1000</v>
      </c>
      <c r="K34" s="47"/>
    </row>
    <row r="35" ht="30" customHeight="1" spans="1:11">
      <c r="A35" s="6">
        <v>33</v>
      </c>
      <c r="B35" s="37">
        <v>2023</v>
      </c>
      <c r="C35" s="4" t="s">
        <v>80</v>
      </c>
      <c r="D35" s="4" t="s">
        <v>728</v>
      </c>
      <c r="E35" s="38" t="s">
        <v>729</v>
      </c>
      <c r="F35" s="4" t="s">
        <v>689</v>
      </c>
      <c r="G35" s="39">
        <v>45244</v>
      </c>
      <c r="H35" s="6" t="s">
        <v>730</v>
      </c>
      <c r="I35" s="48" t="s">
        <v>691</v>
      </c>
      <c r="J35" s="8">
        <v>1000</v>
      </c>
      <c r="K35" s="47"/>
    </row>
    <row r="36" ht="30" customHeight="1" spans="1:11">
      <c r="A36" s="6">
        <v>34</v>
      </c>
      <c r="B36" s="37">
        <v>2023</v>
      </c>
      <c r="C36" s="4" t="s">
        <v>80</v>
      </c>
      <c r="D36" s="4" t="s">
        <v>728</v>
      </c>
      <c r="E36" s="38" t="s">
        <v>731</v>
      </c>
      <c r="F36" s="4" t="s">
        <v>689</v>
      </c>
      <c r="G36" s="39">
        <v>45279</v>
      </c>
      <c r="H36" s="6" t="s">
        <v>732</v>
      </c>
      <c r="I36" s="48" t="s">
        <v>691</v>
      </c>
      <c r="J36" s="8">
        <v>1000</v>
      </c>
      <c r="K36" s="47"/>
    </row>
    <row r="37" ht="30" customHeight="1" spans="1:11">
      <c r="A37" s="6">
        <v>35</v>
      </c>
      <c r="B37" s="37">
        <v>2024</v>
      </c>
      <c r="C37" s="4" t="s">
        <v>80</v>
      </c>
      <c r="D37" s="4" t="s">
        <v>733</v>
      </c>
      <c r="E37" s="4" t="s">
        <v>734</v>
      </c>
      <c r="F37" s="4" t="s">
        <v>689</v>
      </c>
      <c r="G37" s="40">
        <v>45474</v>
      </c>
      <c r="H37" s="6" t="s">
        <v>735</v>
      </c>
      <c r="I37" s="48" t="s">
        <v>691</v>
      </c>
      <c r="J37" s="8">
        <v>1000</v>
      </c>
      <c r="K37" s="47"/>
    </row>
    <row r="38" ht="30" customHeight="1" spans="1:11">
      <c r="A38" s="6">
        <v>36</v>
      </c>
      <c r="B38" s="37">
        <v>2024</v>
      </c>
      <c r="C38" s="4" t="s">
        <v>80</v>
      </c>
      <c r="D38" s="38" t="s">
        <v>725</v>
      </c>
      <c r="E38" s="38" t="s">
        <v>736</v>
      </c>
      <c r="F38" s="4" t="s">
        <v>689</v>
      </c>
      <c r="G38" s="39">
        <v>45328</v>
      </c>
      <c r="H38" s="6" t="s">
        <v>737</v>
      </c>
      <c r="I38" s="48" t="s">
        <v>738</v>
      </c>
      <c r="J38" s="8">
        <v>1000</v>
      </c>
      <c r="K38" s="47"/>
    </row>
    <row r="39" ht="30" customHeight="1" spans="1:11">
      <c r="A39" s="6">
        <v>37</v>
      </c>
      <c r="B39" s="37">
        <v>2024</v>
      </c>
      <c r="C39" s="4" t="s">
        <v>80</v>
      </c>
      <c r="D39" s="38" t="s">
        <v>722</v>
      </c>
      <c r="E39" s="38" t="s">
        <v>739</v>
      </c>
      <c r="F39" s="4" t="s">
        <v>689</v>
      </c>
      <c r="G39" s="39">
        <v>45457</v>
      </c>
      <c r="H39" s="6" t="s">
        <v>740</v>
      </c>
      <c r="I39" s="48" t="s">
        <v>738</v>
      </c>
      <c r="J39" s="8">
        <v>1000</v>
      </c>
      <c r="K39" s="47"/>
    </row>
    <row r="40" ht="30" customHeight="1" spans="1:11">
      <c r="A40" s="6">
        <v>38</v>
      </c>
      <c r="B40" s="37">
        <v>2024</v>
      </c>
      <c r="C40" s="4" t="s">
        <v>80</v>
      </c>
      <c r="D40" s="4" t="s">
        <v>741</v>
      </c>
      <c r="E40" s="4" t="s">
        <v>742</v>
      </c>
      <c r="F40" s="4" t="s">
        <v>689</v>
      </c>
      <c r="G40" s="39">
        <v>45331</v>
      </c>
      <c r="H40" s="6" t="s">
        <v>743</v>
      </c>
      <c r="I40" s="48" t="s">
        <v>738</v>
      </c>
      <c r="J40" s="8">
        <v>1000</v>
      </c>
      <c r="K40" s="47"/>
    </row>
    <row r="41" ht="30" customHeight="1" spans="1:11">
      <c r="A41" s="6">
        <v>39</v>
      </c>
      <c r="B41" s="41">
        <v>2024</v>
      </c>
      <c r="C41" s="4" t="s">
        <v>445</v>
      </c>
      <c r="D41" s="41" t="s">
        <v>744</v>
      </c>
      <c r="E41" s="42" t="s">
        <v>745</v>
      </c>
      <c r="F41" s="42" t="s">
        <v>646</v>
      </c>
      <c r="G41" s="43">
        <v>45597</v>
      </c>
      <c r="H41" s="6" t="s">
        <v>746</v>
      </c>
      <c r="I41" s="48" t="s">
        <v>648</v>
      </c>
      <c r="J41" s="8">
        <v>1000</v>
      </c>
      <c r="K41" s="47"/>
    </row>
    <row r="42" ht="30" customHeight="1" spans="1:11">
      <c r="A42" s="6">
        <v>40</v>
      </c>
      <c r="B42" s="41">
        <v>2024</v>
      </c>
      <c r="C42" s="4" t="s">
        <v>88</v>
      </c>
      <c r="D42" s="44" t="s">
        <v>747</v>
      </c>
      <c r="E42" s="45" t="s">
        <v>748</v>
      </c>
      <c r="F42" s="45" t="s">
        <v>689</v>
      </c>
      <c r="G42" s="45" t="s">
        <v>749</v>
      </c>
      <c r="H42" s="6" t="s">
        <v>750</v>
      </c>
      <c r="I42" s="48" t="s">
        <v>738</v>
      </c>
      <c r="J42" s="6">
        <v>1000</v>
      </c>
      <c r="K42" s="47"/>
    </row>
    <row r="43" ht="30" customHeight="1" spans="1:11">
      <c r="A43" s="6">
        <v>41</v>
      </c>
      <c r="B43" s="41">
        <v>2024</v>
      </c>
      <c r="C43" s="4" t="s">
        <v>88</v>
      </c>
      <c r="D43" s="44" t="s">
        <v>751</v>
      </c>
      <c r="E43" s="44" t="s">
        <v>752</v>
      </c>
      <c r="F43" s="45" t="s">
        <v>753</v>
      </c>
      <c r="G43" s="45" t="s">
        <v>754</v>
      </c>
      <c r="H43" s="6" t="s">
        <v>755</v>
      </c>
      <c r="I43" s="48" t="s">
        <v>648</v>
      </c>
      <c r="J43" s="6">
        <v>1000</v>
      </c>
      <c r="K43" s="47"/>
    </row>
  </sheetData>
  <autoFilter xmlns:etc="http://www.wps.cn/officeDocument/2017/etCustomData" ref="A1:K43" etc:filterBottomFollowUsedRange="0">
    <extLst/>
  </autoFilter>
  <mergeCells count="1">
    <mergeCell ref="A1:K1"/>
  </mergeCells>
  <dataValidations count="1">
    <dataValidation type="list" allowBlank="1" showInputMessage="1" showErrorMessage="1" sqref="I1:I41 I43:I173">
      <formula1>"发明专利,实用新型专利,外观设计专利,软件著作权,集成电路布图设计专有权,新标准、新材料、新产品、新设备,其他"</formula1>
    </dataValidation>
  </dataValidations>
  <pageMargins left="0.75" right="0.75" top="1" bottom="1" header="0.5" footer="0.5"/>
  <pageSetup paperSize="9" scale="6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view="pageBreakPreview" zoomScaleNormal="100" workbookViewId="0">
      <selection activeCell="D15" sqref="D15"/>
    </sheetView>
  </sheetViews>
  <sheetFormatPr defaultColWidth="9" defaultRowHeight="14.25"/>
  <cols>
    <col min="1" max="1" width="5" customWidth="1"/>
    <col min="2" max="2" width="5.625" customWidth="1"/>
    <col min="3" max="3" width="17.875" customWidth="1"/>
    <col min="4" max="4" width="14.375" customWidth="1"/>
    <col min="5" max="5" width="55.5" customWidth="1"/>
    <col min="6" max="6" width="28.5" customWidth="1"/>
    <col min="7" max="7" width="19.75" customWidth="1"/>
    <col min="8" max="8" width="23.875" customWidth="1"/>
    <col min="9" max="9" width="12.375" customWidth="1"/>
    <col min="10" max="10" width="10.625" customWidth="1"/>
    <col min="11" max="11" width="11.8333333333333" customWidth="1"/>
    <col min="12" max="12" width="8" customWidth="1"/>
  </cols>
  <sheetData>
    <row r="1" ht="58" customHeight="1" spans="1:12">
      <c r="A1" s="1" t="s">
        <v>756</v>
      </c>
      <c r="B1" s="1"/>
      <c r="C1" s="1"/>
      <c r="D1" s="1"/>
      <c r="E1" s="1"/>
      <c r="F1" s="1"/>
      <c r="G1" s="1"/>
      <c r="H1" s="1"/>
      <c r="I1" s="1"/>
      <c r="J1" s="1"/>
      <c r="K1" s="1"/>
      <c r="L1" s="1"/>
    </row>
    <row r="2" ht="40.5" spans="1:12">
      <c r="A2" s="2" t="s">
        <v>1</v>
      </c>
      <c r="B2" s="2" t="s">
        <v>2</v>
      </c>
      <c r="C2" s="2" t="s">
        <v>3</v>
      </c>
      <c r="D2" s="2" t="s">
        <v>639</v>
      </c>
      <c r="E2" s="2" t="s">
        <v>640</v>
      </c>
      <c r="F2" s="2" t="s">
        <v>757</v>
      </c>
      <c r="G2" s="2" t="s">
        <v>758</v>
      </c>
      <c r="H2" s="2" t="s">
        <v>9</v>
      </c>
      <c r="I2" s="15" t="s">
        <v>759</v>
      </c>
      <c r="J2" s="15" t="s">
        <v>760</v>
      </c>
      <c r="K2" s="2" t="s">
        <v>761</v>
      </c>
      <c r="L2" s="2" t="s">
        <v>11</v>
      </c>
    </row>
    <row r="3" ht="30" customHeight="1" spans="1:13">
      <c r="A3" s="3">
        <v>1</v>
      </c>
      <c r="B3" s="3">
        <v>2024</v>
      </c>
      <c r="C3" s="4" t="s">
        <v>49</v>
      </c>
      <c r="D3" s="3" t="s">
        <v>762</v>
      </c>
      <c r="E3" s="3" t="s">
        <v>763</v>
      </c>
      <c r="F3" s="3" t="s">
        <v>764</v>
      </c>
      <c r="G3" s="3" t="s">
        <v>765</v>
      </c>
      <c r="H3" s="3" t="s">
        <v>766</v>
      </c>
      <c r="I3" s="3" t="s">
        <v>767</v>
      </c>
      <c r="J3" s="3" t="s">
        <v>768</v>
      </c>
      <c r="K3" s="3">
        <v>10000</v>
      </c>
      <c r="L3" s="9"/>
      <c r="M3" s="16"/>
    </row>
    <row r="4" ht="30" customHeight="1" spans="1:12">
      <c r="A4" s="3">
        <v>2</v>
      </c>
      <c r="B4" s="3">
        <v>2024</v>
      </c>
      <c r="C4" s="4" t="s">
        <v>109</v>
      </c>
      <c r="D4" s="3" t="s">
        <v>769</v>
      </c>
      <c r="E4" s="3" t="s">
        <v>770</v>
      </c>
      <c r="F4" s="3" t="s">
        <v>771</v>
      </c>
      <c r="G4" s="5">
        <v>45627</v>
      </c>
      <c r="H4" s="3" t="s">
        <v>772</v>
      </c>
      <c r="I4" s="3"/>
      <c r="J4" s="12" t="s">
        <v>773</v>
      </c>
      <c r="K4" s="3">
        <v>2000</v>
      </c>
      <c r="L4" s="3"/>
    </row>
    <row r="5" ht="31" customHeight="1" spans="1:13">
      <c r="A5" s="3">
        <v>3</v>
      </c>
      <c r="B5" s="3">
        <v>2024</v>
      </c>
      <c r="C5" s="4" t="s">
        <v>168</v>
      </c>
      <c r="D5" s="3" t="s">
        <v>774</v>
      </c>
      <c r="E5" s="3" t="s">
        <v>775</v>
      </c>
      <c r="F5" s="3" t="s">
        <v>776</v>
      </c>
      <c r="G5" s="3" t="s">
        <v>777</v>
      </c>
      <c r="H5" s="3" t="s">
        <v>25</v>
      </c>
      <c r="I5" s="3" t="s">
        <v>778</v>
      </c>
      <c r="J5" s="12" t="s">
        <v>773</v>
      </c>
      <c r="K5" s="3">
        <v>4000</v>
      </c>
      <c r="L5" s="3"/>
      <c r="M5" s="16"/>
    </row>
    <row r="6" ht="30" customHeight="1" spans="1:13">
      <c r="A6" s="3">
        <v>4</v>
      </c>
      <c r="B6" s="6">
        <v>2024</v>
      </c>
      <c r="C6" s="4" t="s">
        <v>407</v>
      </c>
      <c r="D6" s="6" t="s">
        <v>779</v>
      </c>
      <c r="E6" s="6" t="s">
        <v>780</v>
      </c>
      <c r="F6" s="3" t="s">
        <v>781</v>
      </c>
      <c r="G6" s="7">
        <v>45597</v>
      </c>
      <c r="H6" s="6" t="s">
        <v>25</v>
      </c>
      <c r="I6" s="6" t="s">
        <v>782</v>
      </c>
      <c r="J6" s="8" t="s">
        <v>783</v>
      </c>
      <c r="K6" s="6">
        <v>10000</v>
      </c>
      <c r="L6" s="6"/>
      <c r="M6" s="17"/>
    </row>
    <row r="7" ht="30" customHeight="1" spans="1:13">
      <c r="A7" s="3">
        <v>5</v>
      </c>
      <c r="B7" s="3">
        <v>2024</v>
      </c>
      <c r="C7" s="4" t="s">
        <v>80</v>
      </c>
      <c r="D7" s="3" t="s">
        <v>725</v>
      </c>
      <c r="E7" s="3" t="s">
        <v>784</v>
      </c>
      <c r="F7" s="3" t="s">
        <v>785</v>
      </c>
      <c r="G7" s="5">
        <v>45627</v>
      </c>
      <c r="H7" s="3" t="s">
        <v>25</v>
      </c>
      <c r="I7" s="3" t="s">
        <v>786</v>
      </c>
      <c r="J7" s="8" t="s">
        <v>773</v>
      </c>
      <c r="K7" s="3">
        <v>8000</v>
      </c>
      <c r="L7" s="3"/>
      <c r="M7" s="18"/>
    </row>
    <row r="8" ht="30" customHeight="1" spans="1:13">
      <c r="A8" s="3">
        <v>6</v>
      </c>
      <c r="B8" s="8">
        <v>2024</v>
      </c>
      <c r="C8" s="4" t="s">
        <v>445</v>
      </c>
      <c r="D8" s="8" t="s">
        <v>787</v>
      </c>
      <c r="E8" s="6" t="s">
        <v>788</v>
      </c>
      <c r="F8" s="3" t="s">
        <v>789</v>
      </c>
      <c r="G8" s="7">
        <v>45627</v>
      </c>
      <c r="H8" s="3" t="s">
        <v>25</v>
      </c>
      <c r="I8" s="6" t="s">
        <v>790</v>
      </c>
      <c r="J8" s="8" t="s">
        <v>773</v>
      </c>
      <c r="K8" s="6">
        <v>4000</v>
      </c>
      <c r="L8" s="8"/>
      <c r="M8" s="17"/>
    </row>
    <row r="9" ht="32" customHeight="1" spans="1:12">
      <c r="A9" s="3">
        <v>7</v>
      </c>
      <c r="B9" s="9">
        <v>2024</v>
      </c>
      <c r="C9" s="4" t="s">
        <v>31</v>
      </c>
      <c r="D9" s="9" t="s">
        <v>27</v>
      </c>
      <c r="E9" s="9" t="s">
        <v>791</v>
      </c>
      <c r="F9" s="3" t="s">
        <v>792</v>
      </c>
      <c r="G9" s="10" t="s">
        <v>558</v>
      </c>
      <c r="H9" s="3" t="s">
        <v>25</v>
      </c>
      <c r="I9" s="9"/>
      <c r="J9" s="14" t="s">
        <v>773</v>
      </c>
      <c r="K9" s="9">
        <v>4000</v>
      </c>
      <c r="L9" s="9"/>
    </row>
    <row r="10" ht="40.5" spans="1:13">
      <c r="A10" s="3">
        <v>8</v>
      </c>
      <c r="B10" s="9">
        <v>2024</v>
      </c>
      <c r="C10" s="4" t="s">
        <v>88</v>
      </c>
      <c r="D10" s="11" t="s">
        <v>793</v>
      </c>
      <c r="E10" s="6" t="s">
        <v>794</v>
      </c>
      <c r="F10" s="3" t="s">
        <v>795</v>
      </c>
      <c r="G10" s="12">
        <v>2024.4</v>
      </c>
      <c r="H10" s="13"/>
      <c r="I10" s="13"/>
      <c r="J10" s="12" t="s">
        <v>768</v>
      </c>
      <c r="K10" s="12">
        <v>30000</v>
      </c>
      <c r="L10" s="13"/>
      <c r="M10" s="19"/>
    </row>
    <row r="11" ht="30" customHeight="1" spans="1:12">
      <c r="A11" s="3">
        <v>9</v>
      </c>
      <c r="B11" s="9">
        <v>2024</v>
      </c>
      <c r="C11" s="4" t="s">
        <v>88</v>
      </c>
      <c r="D11" s="14" t="s">
        <v>89</v>
      </c>
      <c r="E11" s="6" t="s">
        <v>796</v>
      </c>
      <c r="F11" s="3" t="s">
        <v>797</v>
      </c>
      <c r="G11" s="14">
        <v>2024.9</v>
      </c>
      <c r="H11" s="3" t="s">
        <v>25</v>
      </c>
      <c r="I11" s="14"/>
      <c r="J11" s="8" t="s">
        <v>773</v>
      </c>
      <c r="K11" s="14">
        <v>4000</v>
      </c>
      <c r="L11" s="14"/>
    </row>
  </sheetData>
  <mergeCells count="1">
    <mergeCell ref="A1:L1"/>
  </mergeCells>
  <dataValidations count="1">
    <dataValidation allowBlank="1" showInputMessage="1" showErrorMessage="1" sqref="H11 H1:H9"/>
  </dataValidations>
  <pageMargins left="0.75" right="0.75" top="1" bottom="1"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论文</vt:lpstr>
      <vt:lpstr>学术著作</vt:lpstr>
      <vt:lpstr>科研项目</vt:lpstr>
      <vt:lpstr>知识产权</vt:lpstr>
      <vt:lpstr>创作成果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cp:lastModifiedBy>
  <dcterms:created xsi:type="dcterms:W3CDTF">2024-01-16T06:59:00Z</dcterms:created>
  <dcterms:modified xsi:type="dcterms:W3CDTF">2025-04-21T09:39:10Z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173D78843AEC4993B1322107D4DB987E_13</vt:lpwstr>
  </property>
</Properties>
</file>