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优秀互联网文化成果" sheetId="1" r:id="rId1"/>
    <sheet name="科研项目" sheetId="2" r:id="rId2"/>
  </sheets>
  <definedNames>
    <definedName name="_xlnm._FilterDatabase" localSheetId="0" hidden="1">优秀互联网文化成果!$A$2:$I$6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<sst xmlns="http://schemas.openxmlformats.org/spreadsheetml/2006/main" count="65" uniqueCount="49">
  <si>
    <t>四川传媒学院2024年度优秀互联网文化成果认定公示（补）</t>
  </si>
  <si>
    <t>序号</t>
  </si>
  <si>
    <t>年份</t>
  </si>
  <si>
    <t>二级单位</t>
  </si>
  <si>
    <t>持有人</t>
  </si>
  <si>
    <t>成果名称</t>
  </si>
  <si>
    <t>成果级别</t>
  </si>
  <si>
    <t>首发媒体/网站/平台、日期、网址</t>
  </si>
  <si>
    <t>转载媒体/网站/平台、日期、网址（必须一一对应）</t>
  </si>
  <si>
    <t>备注</t>
  </si>
  <si>
    <t>摄影学院</t>
  </si>
  <si>
    <t>余程玲</t>
  </si>
  <si>
    <t>“三全育人”视阈下民办高校学风建设的路径研究</t>
  </si>
  <si>
    <t>A12-1</t>
  </si>
  <si>
    <t>2024.1中国文化和旅游部官方新媒体平台【文旅中国】https://share.ccmapp.cn/shareDetail?1=1&amp;action=opendetail%3Brichtext%3B6599ff184ccbf800081b5203&amp;tt=1704592445841</t>
  </si>
  <si>
    <t>（1）腾讯新闻 ——https://new.qq.com/rain/a/20240107A01JN800           
（2）网易新闻——https://c.m.163.com/news/a/INRDM0KC05505AV6.html?spss=newsapp&amp;spsnuid=xMikIzUqToAu69%2FuoHuN6EgOOB6NUsBuLMhioypW6pA%3D&amp;spsdevid=CQlmYmI1ZjRjNjMxYjJkMmYxCXVua25vd24%253D&amp;spsvid=MmJkYzJhODM2MjFmMTVlNg%253D%253D&amp;spsshare=wx&amp;spsts=1704592643569&amp;spstoken=6zTtMQMgDSXB9gngFRHnFuZjs2ld1HhusP8a47PZ5dSW7L36Q5oD9YclgSZVL1ZaDBVwchfsOADpBMlvEFCkOw%3D%3D                                                 （3）搜狐新闻——https://3g.k.sohu.com/t/n755232152?serialId=fdff549fedcb3f8d933bca52672266d7&amp;showType=&amp;shp1=NjgxMTU5MzU1MjUzMjI2MzkzOQ%3D%3D&amp;sf_a=weixin                            
（4）人民日报——https://wap.peopleapp.com/article/rmh39433483/rmh39433483                                                                                                                             （5）百度——https://mbd.baidu.com/newspage/data/landingsuper?rs=1154154946&amp;ruk=CAPhA4nxc05_NNSaGOhQTg&amp;urlext=%7B%22cuid%22%3A%22guSQi_azvig0aH8G0Pvo8_a9SagsuSum_8H-a_uOBtKo0qqSB%22%7D&amp;isBdboxFrom=1&amp;pageType=1&amp;sid_for_share=&amp;context=%7B%22nid%22%3A%22news_9864325309457907869%22,%22sourceFrom%22%3A%22personal%22%7D                         
（6）UC科教——https://mparticle.uc.cn/article.html?btifl=100&amp;app=uc-iflow&amp;title_type=1&amp;wm_id=fe5c900b43124cc5a314e78653b36f36&amp;wm_cid=596792030579931136&amp;pagetype=share&amp;client=&amp;uc_share_depth=1&amp;uc_param_str=frdnsnpfvepcntnwprdsssnikt          
（7）今日头条——https://www.toutiao.com/article/7321260706702410303/?app=news_article&amp;timestamp=1704620546&amp;use_new_style=1&amp;req_id=20240107174225D3B3C10DD68100C174DA&amp;group_id=7321260706702410303&amp;wxshare_count=1&amp;tt_from=weixin&amp;utm_source=weixin&amp;utm_medium=toutiao_android&amp;utm_campaign=client_share&amp;share_token=077c6367-de22-49d0-bf95-13f5666b005f&amp;source=m_redirect&amp;wid=1293813325034            
（8）光明日报——https://app.gmdaily.cn/as/opened/n/57f8e9470119461ca96ed9632c043ac1                                             
（9）学习强国——https://article.xuexi.cn/articles/index.html?art_id=15159103043664635848&amp;item_id=15159103043664635848&amp;study_style_id=feeds_opaque&amp;pid=&amp;ptype=-1&amp;source=share&amp;share_to=wx_single                        （10）澎湃新闻——https://m.thepaper.cn/newsDetail_forward_25938289
（11）一点资讯——https://www.yidianzixun.com/article/0szIZQ5p?title_sn=0&amp;yidian_dtype=1&amp;utk=uxqhqzbg&amp;appid=pro&amp;ver=7.1.1.2&amp;f=ios&amp;s=13</t>
  </si>
  <si>
    <t>补</t>
  </si>
  <si>
    <t>编导艺术学院</t>
  </si>
  <si>
    <t>牟榕</t>
  </si>
  <si>
    <t>四川传媒学院赴三星堆开展沉浸式“课程思政”</t>
  </si>
  <si>
    <t>A12-2</t>
  </si>
  <si>
    <t>2024.7.16 网易首发https://www.163.com/dy/article/J78HNP8Q055675C0.html</t>
  </si>
  <si>
    <t>1.2024.7.17 搜狐
https://3g.k.sohu.com/t/n806550818?serialId=81737068e5c3e1f0a4d34a303e5de61a&amp;showType=&amp;shp1=NzExNjU5Njg5NzkwMDkxNzM1NQ%3D%3D&amp;sf_a=weixin
2.2024.7.18 今日头条
https://www.toutiao.com/article/7392966128798089754/?app=news_article&amp;timestamp=1745310095&amp;use_new_style=1&amp;req_id=20250422162134BCF1F909ECC37DFE77D8&amp;group_id=7392966128798089754&amp;req_id_new=20250422162134BCF1F909ECC37DFE77D8&amp;chn_id=-3&amp;category_new=profile_search&amp;share_did=MS4wLjACAAAAv2cgLKqNahDSDWWo10kClnIdJboj2zNbolYObyUIGms&amp;share_uid=MS4wLjABAAAAQ8Zuh21EmmNGToF2ldgkkIoQv7nV4yOijNEyBUIKg7YOvG9Ct6TuJFO5E_Lwd_5A&amp;share_token=0F9465E7-4730-4A10-815C-51799C8BFBAA&amp;tt_from=weixin&amp;utm_source=weixin&amp;utm_medium=toutiao_ios&amp;utm_campaign=client_share&amp;wxshare_count=1&amp;source=m_redirect&amp;wid=1745310286029
3.2024.7.18 一点资讯
https://www.yidianzixun.com/article/0vvMw4a4?title_sn=0&amp;yidian_dtype=1&amp;utk=rkndmguu&amp;appid=yidian&amp;ver=6.3.5.2&amp;f=ios&amp;s=3
4.2024.7.30 百度
https://mbd.baidu.com/newspage/data/landingsuper?urlext=%7B%22cuid%22%3A%22luSua0PWva_9aSizluSTugaeB8lvavia0aSf80iEvi0Z8vtQ_aH28_ir1M0hi1MkrD-mA%22%7D&amp;rs=143597291&amp;ruk=GwJalt0I1jKNpEZJU-k9bg&amp;like_icon_type=2&amp;isBdboxFrom=1&amp;pageType=1&amp;sid_for_share=&amp;context=%7B%22nid%22%3A%22news_9087873785713673521%22,%22sourceFrom%22%3A%22personal%22%7D
5.2027.7.30 UC
https://mparticle.uc.cn/article.html?uc_param_str=frdnsnpfvecpntnwprdsssnikt&amp;from=msg#!wm_aid=0eb5aeadcb6845e7b54004cf7714f5a0!!wm_id=71b0db8ff9364789af323a1ecf50485f
6.2024.7.30 腾讯
https://page.om.qq.com/page/OFHgDn9pPrmW6iLNBE_ESkHw0?share_channel=2</t>
  </si>
  <si>
    <t>四川传媒学院召开网络视听产业学院与一流本科专业建设推进会</t>
  </si>
  <si>
    <t>2024-07-04 网易首发
https://www.163.com/dy/article/J69HA8I4055675C0.html</t>
  </si>
  <si>
    <t>1.2024-07-16 腾讯
https://page.om.qq.com/page/OOfw5asz9a7S6fT19PD2fd4Q0?share_channel=2
2.2024-07-16 UC
https://mparticle.uc.cn/article.html?uc_param_str=frdnsnpfvecpntnwprdsssnikt&amp;from=msg#!wm_aid=b3cbf25752e44624aaf5460b9976b735!!wm_id=71b0db8ff9364789af323a1ecf50485f
3.2024-07-10 头条
https://m.toutiao.com/article/7389994175070061096/?tt_from=weixin&amp;utm_campaign=client_share&amp;app=news_article&amp;utm_source=weixin&amp;iid=0&amp;utm_medium=toutiao_ios&amp;share_token=D11EA097-9754-4D39-AF1A-4829B6F116B0&amp;wxshare_count=1
4.2024-07-10一点资讯
https://www.yidianzixun.com/article/0vnjuLYh?title_sn=0&amp;yidian_dtype=1&amp;utk=rkndmguu&amp;appid=yidian&amp;ver=6.3.5.2&amp;f=ios&amp;s=3
5.2024-07-04 搜狐
https://3g.k.sohu.com/t/n803299349?serialId=26a07867c7373e9ace6ea68bc36caf9c&amp;showType=&amp;shp1=NzExNjU5Njg5NzkwMDkxNzM1NQ%3D%3D&amp;sf_a=weixin</t>
  </si>
  <si>
    <t>四川传媒学院聚焦共议AI与传媒</t>
  </si>
  <si>
    <t>2024.4.27 搜狐网首发
https://3g.k.sohu.com/t/n883145609?serialId=3613be15bc1cbebfce70f7c71c30ed65&amp;showType=&amp;shp1=NzExNjU5Njg5NzkwMDkxNzM1NQ%3D%3D__s1&amp;sf_a=weixin</t>
  </si>
  <si>
    <t>1.2024.4.29 一点资讯
https://www.yidianzixun.com/article/0uiYU6Rq?title_sn=0&amp;yidian_dtype=1&amp;utk=rkndmguu&amp;appid=yidian&amp;ver=6.3.5.2&amp;f=ios&amp;s=3&amp;share_count=2
2.2024.4.27 网易https://c.m.163.com/news/a/J0QGHKKP055675C0.html?spss=newsapp&amp;spsnuid=xMikIzUqToAu69%2FuoHuN6EgOOB6NUsBuLMhioypW6pA%3D&amp;spsdevid=CQlmYmI1ZjRjNjMxYjJkMmYxCXVua25vd24%253D&amp;spsvid=MmJkYzJhODM2MjFmMTVlNg%253D%253D&amp;spsshare=wx&amp;spsts=1714225411604&amp;spstoken=OjIGLnAdOCOEjvI9bGeWvOZjs2ld1HhusP8a47PZ5dSfOx9OEWTU89u82wNCqHcBaOn2GyvzGqemJjsOAIPxxQ%3D%3D
3.2024.5.20 腾讯
https://page.om.qq.com/page/O51WepctQQnz2DIb2F3wy5xg0?ADTAG=tgi.wx.share.message
4.2024.5.22 UC
https://mparticle.uc.cn/article.html?uc_param_str=frdnsnpfvecpntnwprdsssnikt&amp;from=msg#!wm_aid=1c47409dd5394b9abfb486ae790b57dd!!wm_id=71b0db8ff9364789af323a1ecf50485f</t>
  </si>
  <si>
    <t>四川传媒学院2024年度纵向科研项目奖励/配套公示（补）</t>
  </si>
  <si>
    <t>项目负责人</t>
  </si>
  <si>
    <t>项目名称</t>
  </si>
  <si>
    <t>项目来源</t>
  </si>
  <si>
    <t>立项编号</t>
  </si>
  <si>
    <t>立项时间（年、月）</t>
  </si>
  <si>
    <t>项目级别</t>
  </si>
  <si>
    <t>立项经费
（元）</t>
  </si>
  <si>
    <t>拟奖励金额
（元）</t>
  </si>
  <si>
    <t>配套金额
（元）</t>
  </si>
  <si>
    <t>王雪梅</t>
  </si>
  <si>
    <t>新时代四川戏曲创作理论与评论人才培养</t>
  </si>
  <si>
    <t>国家艺术基金艺术人才培养资助项目</t>
  </si>
  <si>
    <t>A1-3：国家三大基金非重大项目</t>
  </si>
  <si>
    <t>教师发展中心</t>
  </si>
  <si>
    <t>孟心</t>
  </si>
  <si>
    <r>
      <rPr>
        <sz val="10"/>
        <color rgb="FF000000"/>
        <rFont val="宋体"/>
        <charset val="134"/>
      </rPr>
      <t xml:space="preserve">AI </t>
    </r>
    <r>
      <rPr>
        <sz val="10"/>
        <color rgb="FF000000"/>
        <rFont val="浠垮畫_GB2312"/>
        <charset val="134"/>
      </rPr>
      <t>赋能民办高校教师胜任力发展研究</t>
    </r>
  </si>
  <si>
    <t>四川省高等教育学会会 2024 年教育信息化研究课题</t>
  </si>
  <si>
    <t>2024.11.19</t>
  </si>
  <si>
    <t>A1-7：各类市厅局级项目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</si>
</sst>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浠垮畫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6"/>
  <sheetViews>
    <sheetView tabSelected="1" view="pageBreakPreview" zoomScaleNormal="100" workbookViewId="0">
      <selection activeCell="H6" sqref="H6"/>
    </sheetView>
  </sheetViews>
  <sheetFormatPr defaultColWidth="9" defaultRowHeight="13.5" outlineLevelRow="5"/>
  <cols>
    <col min="1" max="2" width="5.625" style="17" customWidth="1"/>
    <col min="3" max="3" width="15.375" customWidth="1"/>
    <col min="4" max="4" width="10.875" customWidth="1"/>
    <col min="5" max="5" width="21.875" customWidth="1"/>
    <col min="6" max="6" width="14.25" style="17" customWidth="1"/>
    <col min="7" max="7" width="34" customWidth="1"/>
    <col min="8" max="8" width="59.375" customWidth="1"/>
    <col min="9" max="9" width="9.375" customWidth="1"/>
  </cols>
  <sheetData>
    <row r="1" ht="46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="15" customFormat="1" ht="24" customHeight="1" spans="1:9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</row>
    <row r="3" ht="409" customHeight="1" spans="1:9">
      <c r="A3" s="20">
        <v>1</v>
      </c>
      <c r="B3" s="20">
        <v>2024</v>
      </c>
      <c r="C3" s="21" t="s">
        <v>10</v>
      </c>
      <c r="D3" s="20" t="s">
        <v>11</v>
      </c>
      <c r="E3" s="22" t="s">
        <v>12</v>
      </c>
      <c r="F3" s="20" t="s">
        <v>13</v>
      </c>
      <c r="G3" s="22" t="s">
        <v>14</v>
      </c>
      <c r="H3" s="23" t="s">
        <v>15</v>
      </c>
      <c r="I3" s="20" t="s">
        <v>16</v>
      </c>
    </row>
    <row r="4" s="16" customFormat="1" ht="396" spans="1:9">
      <c r="A4" s="20">
        <v>2</v>
      </c>
      <c r="B4" s="24">
        <v>2024</v>
      </c>
      <c r="C4" s="25" t="s">
        <v>17</v>
      </c>
      <c r="D4" s="24" t="s">
        <v>18</v>
      </c>
      <c r="E4" s="24" t="s">
        <v>19</v>
      </c>
      <c r="F4" s="26" t="s">
        <v>20</v>
      </c>
      <c r="G4" s="27" t="s">
        <v>21</v>
      </c>
      <c r="H4" s="28" t="s">
        <v>22</v>
      </c>
      <c r="I4" s="20" t="s">
        <v>16</v>
      </c>
    </row>
    <row r="5" s="16" customFormat="1" ht="228" spans="1:9">
      <c r="A5" s="20">
        <v>3</v>
      </c>
      <c r="B5" s="24">
        <v>2024</v>
      </c>
      <c r="C5" s="25" t="s">
        <v>17</v>
      </c>
      <c r="D5" s="24" t="s">
        <v>18</v>
      </c>
      <c r="E5" s="24" t="s">
        <v>23</v>
      </c>
      <c r="F5" s="26" t="s">
        <v>20</v>
      </c>
      <c r="G5" s="27" t="s">
        <v>24</v>
      </c>
      <c r="H5" s="28" t="s">
        <v>25</v>
      </c>
      <c r="I5" s="20" t="s">
        <v>16</v>
      </c>
    </row>
    <row r="6" s="16" customFormat="1" ht="204" spans="1:9">
      <c r="A6" s="20">
        <v>4</v>
      </c>
      <c r="B6" s="24"/>
      <c r="C6" s="25" t="s">
        <v>17</v>
      </c>
      <c r="D6" s="24" t="s">
        <v>18</v>
      </c>
      <c r="E6" s="24" t="s">
        <v>26</v>
      </c>
      <c r="F6" s="26" t="s">
        <v>20</v>
      </c>
      <c r="G6" s="27" t="s">
        <v>27</v>
      </c>
      <c r="H6" s="28" t="s">
        <v>28</v>
      </c>
      <c r="I6" s="20" t="s">
        <v>16</v>
      </c>
    </row>
  </sheetData>
  <autoFilter xmlns:etc="http://www.wps.cn/officeDocument/2017/etCustomData" ref="A2:I6" etc:filterBottomFollowUsedRange="0">
    <extLst/>
  </autoFilter>
  <mergeCells count="1">
    <mergeCell ref="A1:I1"/>
  </mergeCells>
  <dataValidations count="4">
    <dataValidation type="list" allowBlank="1" showInputMessage="1" showErrorMessage="1" sqref="F3 F7:F43">
      <formula1>"A12-1,A12-2,A12-3"</formula1>
    </dataValidation>
    <dataValidation type="list" allowBlank="1" showInputMessage="1" showErrorMessage="1" sqref="F1:F2 F70:F1048576">
      <formula1>"A12-1：一类,A12-2：二类,A12-3：三类"</formula1>
    </dataValidation>
    <dataValidation type="list" allowBlank="1" showInputMessage="1" showErrorMessage="1" sqref="F44:F69">
      <formula1>"一等：权威B类,二等：CSSCI,三等：北大核心,四等：一般期刊"</formula1>
    </dataValidation>
    <dataValidation allowBlank="1" showInputMessage="1" showErrorMessage="1" sqref="H1:H4 H7:H1048576"/>
  </dataValidations>
  <pageMargins left="0.75" right="0.75" top="1" bottom="1" header="0.5" footer="0.5"/>
  <pageSetup paperSize="9" scale="75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opLeftCell="C1" workbookViewId="0">
      <selection activeCell="I11" sqref="I11"/>
    </sheetView>
  </sheetViews>
  <sheetFormatPr defaultColWidth="9" defaultRowHeight="13.5" outlineLevelRow="3"/>
  <cols>
    <col min="1" max="1" width="5"/>
    <col min="2" max="2" width="5.625"/>
    <col min="3" max="3" width="15.375"/>
    <col min="4" max="4" width="10.875"/>
    <col min="5" max="5" width="53.75" customWidth="1"/>
    <col min="6" max="6" width="48.125" customWidth="1"/>
    <col min="7" max="7" width="14.375" customWidth="1"/>
    <col min="8" max="8" width="18.625"/>
    <col min="9" max="9" width="25.25" customWidth="1"/>
    <col min="10" max="10" width="8.625" customWidth="1"/>
    <col min="11" max="11" width="10.625" customWidth="1"/>
    <col min="12" max="12" width="9.45" customWidth="1"/>
  </cols>
  <sheetData>
    <row r="1" ht="42" customHeight="1" spans="1:13">
      <c r="A1" s="1" t="s">
        <v>29</v>
      </c>
      <c r="B1" s="1"/>
      <c r="C1" s="1"/>
      <c r="D1" s="1"/>
      <c r="E1" s="2"/>
      <c r="F1" s="1"/>
      <c r="G1" s="1"/>
      <c r="H1" s="1"/>
      <c r="I1" s="11"/>
      <c r="J1" s="1"/>
      <c r="K1" s="1"/>
      <c r="L1" s="1"/>
      <c r="M1" s="1"/>
    </row>
    <row r="2" ht="31" customHeight="1" spans="1:13">
      <c r="A2" s="3" t="s">
        <v>1</v>
      </c>
      <c r="B2" s="3" t="s">
        <v>2</v>
      </c>
      <c r="C2" s="4" t="s">
        <v>3</v>
      </c>
      <c r="D2" s="3" t="s">
        <v>30</v>
      </c>
      <c r="E2" s="4" t="s">
        <v>31</v>
      </c>
      <c r="F2" s="3" t="s">
        <v>32</v>
      </c>
      <c r="G2" s="3" t="s">
        <v>33</v>
      </c>
      <c r="H2" s="3" t="s">
        <v>34</v>
      </c>
      <c r="I2" s="12" t="s">
        <v>35</v>
      </c>
      <c r="J2" s="4" t="s">
        <v>36</v>
      </c>
      <c r="K2" s="4" t="s">
        <v>37</v>
      </c>
      <c r="L2" s="4" t="s">
        <v>38</v>
      </c>
      <c r="M2" s="3" t="s">
        <v>9</v>
      </c>
    </row>
    <row r="3" ht="27" customHeight="1" spans="1:13">
      <c r="A3" s="5">
        <v>1</v>
      </c>
      <c r="B3" s="6">
        <v>2024</v>
      </c>
      <c r="C3" s="7" t="s">
        <v>17</v>
      </c>
      <c r="D3" s="8" t="s">
        <v>39</v>
      </c>
      <c r="E3" s="9" t="s">
        <v>40</v>
      </c>
      <c r="F3" s="10" t="s">
        <v>41</v>
      </c>
      <c r="G3" s="5"/>
      <c r="H3" s="5">
        <v>2024.12</v>
      </c>
      <c r="I3" s="6" t="s">
        <v>42</v>
      </c>
      <c r="J3" s="13">
        <v>900000</v>
      </c>
      <c r="K3" s="14"/>
      <c r="L3" s="13">
        <v>150000</v>
      </c>
      <c r="M3" s="13" t="s">
        <v>16</v>
      </c>
    </row>
    <row r="4" ht="27" customHeight="1" spans="1:13">
      <c r="A4" s="5">
        <v>2</v>
      </c>
      <c r="B4" s="6">
        <v>2024</v>
      </c>
      <c r="C4" s="7" t="s">
        <v>43</v>
      </c>
      <c r="D4" s="8" t="s">
        <v>44</v>
      </c>
      <c r="E4" s="9" t="s">
        <v>45</v>
      </c>
      <c r="F4" s="9" t="s">
        <v>46</v>
      </c>
      <c r="G4" s="5"/>
      <c r="H4" s="5" t="s">
        <v>47</v>
      </c>
      <c r="I4" s="6" t="s">
        <v>48</v>
      </c>
      <c r="J4" s="13">
        <v>3000</v>
      </c>
      <c r="K4" s="13"/>
      <c r="L4" s="13">
        <v>3000</v>
      </c>
      <c r="M4" s="13" t="s">
        <v>16</v>
      </c>
    </row>
  </sheetData>
  <mergeCells count="1">
    <mergeCell ref="A1:M1"/>
  </mergeCells>
  <conditionalFormatting sqref="D3">
    <cfRule type="duplicateValues" dxfId="0" priority="4"/>
  </conditionalFormatting>
  <conditionalFormatting sqref="E3">
    <cfRule type="expression" dxfId="1" priority="3">
      <formula>AND(SUMPRODUCT(IFERROR(1*(($E$3&amp;"x")=(E3&amp;"x")),0))&gt;1,NOT(ISBLANK(E3)))</formula>
    </cfRule>
  </conditionalFormatting>
  <conditionalFormatting sqref="D4">
    <cfRule type="duplicateValues" dxfId="0" priority="2"/>
  </conditionalFormatting>
  <conditionalFormatting sqref="E4:F4">
    <cfRule type="expression" dxfId="1" priority="1">
      <formula>AND(SUMPRODUCT(IFERROR(1*(($E$4:$F$4&amp;"x")=(E4&amp;"x")),0))&gt;1,NOT(ISBLANK(E4)))</formula>
    </cfRule>
  </conditionalFormatting>
  <dataValidations count="2">
    <dataValidation type="list" allowBlank="1" showInputMessage="1" showErrorMessage="1" sqref="I1:I2">
      <formula1>"A1-1：国家级重大项目,A1-2：国家级重点项目,A1-3：国家级一般项目,A1-4：省部级重大项目,A1-5：省部级重点项目,A1-6：省部级一般项目,A1-7：厅局级项目,A1-8：校级项目"</formula1>
    </dataValidation>
    <dataValidation type="list" allowBlank="1" showInputMessage="1" showErrorMessage="1" sqref="I3:I4">
      <formula1>"一等：国家三大基金重大项目,二等：国家三大基金非重大项目,三等：国家三大基金青年项目和西部项目,四等：其他类别国家级重大项目,五等：其他类别国家级非重大项目,六等：其他类别国家级青年项目和西部项目,七等：省自然科学和社会科学重大项目,八等：省自然科学和社会科学非重大项目,九等：其他类别省级重大项目,十等：其他类别省级非重大项目,十一等：各类市厅局级项目,十二等：校级项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优秀互联网文化成果</vt:lpstr>
      <vt:lpstr>科研项目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</cp:lastModifiedBy>
  <dcterms:created xsi:type="dcterms:W3CDTF">2021-11-02T04:24:00Z</dcterms:created>
  <dcterms:modified xsi:type="dcterms:W3CDTF">2025-04-23T02:55:58Z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9CF44EEC633C4A9A9BC1B4EF6A279673</vt:lpwstr>
  </property>
  <property fmtid="{D5CDD505-2E9C-101B-9397-08002B2CF9AE}" pid="3" name="KSOProductBuildVer">
    <vt:lpwstr>2052-12.1.0.20784</vt:lpwstr>
  </property>
</Properties>
</file>